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540" tabRatio="945" activeTab="0"/>
  </bookViews>
  <sheets>
    <sheet name="BILAN" sheetId="1" r:id="rId1"/>
    <sheet name="FEMMES 2006 1" sheetId="2" r:id="rId2"/>
    <sheet name="HOMMES 2006 1" sheetId="3" r:id="rId3"/>
    <sheet name="HOMMES 2006 1 EQUIPE B" sheetId="4" r:id="rId4"/>
    <sheet name="FEMMES 2006 2" sheetId="5" r:id="rId5"/>
    <sheet name="HOMMES 2006 2" sheetId="6" r:id="rId6"/>
    <sheet name="FEMMES 2007 1" sheetId="7" r:id="rId7"/>
    <sheet name="HOMMES 2007 1" sheetId="8" r:id="rId8"/>
    <sheet name="FEMMES 2007 2" sheetId="9" r:id="rId9"/>
    <sheet name="HOMMES 2007 2" sheetId="10" r:id="rId10"/>
    <sheet name="FEMMES 2008 1" sheetId="11" r:id="rId11"/>
    <sheet name="HOMMES 2008 1" sheetId="12" r:id="rId12"/>
    <sheet name="FEMMES 2008 2" sheetId="13" r:id="rId13"/>
    <sheet name="HOMMES 2008 2" sheetId="14" r:id="rId14"/>
    <sheet name="FEMMES 2009 1" sheetId="15" r:id="rId15"/>
    <sheet name="HOMMES 2009 1" sheetId="16" r:id="rId16"/>
    <sheet name="FEMMES 2009 2" sheetId="17" r:id="rId17"/>
    <sheet name="HOMMES 2009 2" sheetId="18" r:id="rId18"/>
    <sheet name="FEMMES 2010 1" sheetId="19" r:id="rId19"/>
    <sheet name="HOMMES 2010 1" sheetId="20" r:id="rId20"/>
    <sheet name="FEMMES 2010 2" sheetId="21" r:id="rId21"/>
    <sheet name="HOMMES 2010 2" sheetId="22" r:id="rId22"/>
    <sheet name="FEMMES 2011 1" sheetId="23" r:id="rId23"/>
    <sheet name="HOMMES 2011 1" sheetId="24" r:id="rId24"/>
    <sheet name="FEMMES 2011 2" sheetId="25" r:id="rId25"/>
    <sheet name="HOMMES 2011 2" sheetId="26" r:id="rId26"/>
  </sheets>
  <definedNames/>
  <calcPr fullCalcOnLoad="1"/>
</workbook>
</file>

<file path=xl/sharedStrings.xml><?xml version="1.0" encoding="utf-8"?>
<sst xmlns="http://schemas.openxmlformats.org/spreadsheetml/2006/main" count="3400" uniqueCount="977">
  <si>
    <t>PREMIER TOUR DES INTERCLUBS DEPARTEMENTAUX</t>
  </si>
  <si>
    <t>EPREUVES</t>
  </si>
  <si>
    <t>PRENOMS</t>
  </si>
  <si>
    <t>NOMS</t>
  </si>
  <si>
    <t>PERFS</t>
  </si>
  <si>
    <t>POINTS</t>
  </si>
  <si>
    <t>100 M</t>
  </si>
  <si>
    <t>200 M</t>
  </si>
  <si>
    <t>400 M</t>
  </si>
  <si>
    <t>800 M</t>
  </si>
  <si>
    <t>1500 M</t>
  </si>
  <si>
    <t>3000 M</t>
  </si>
  <si>
    <t>5000 M</t>
  </si>
  <si>
    <t>110 M HAIES</t>
  </si>
  <si>
    <t>400 M HAIES</t>
  </si>
  <si>
    <t>3000 M STEEPLE</t>
  </si>
  <si>
    <t>5000 M MARCHE</t>
  </si>
  <si>
    <t>HAUTEUR</t>
  </si>
  <si>
    <t>PERCHE</t>
  </si>
  <si>
    <t>LONGUEUR</t>
  </si>
  <si>
    <t>TRIPLE - SAUT</t>
  </si>
  <si>
    <t xml:space="preserve">POIDS </t>
  </si>
  <si>
    <t>DISQUE</t>
  </si>
  <si>
    <t>MARTEAU</t>
  </si>
  <si>
    <t>JAVELOT</t>
  </si>
  <si>
    <t>4 X 100 M</t>
  </si>
  <si>
    <t>4 X 400 M</t>
  </si>
  <si>
    <t>100 M HAIES</t>
  </si>
  <si>
    <t>3000 M MARCHE</t>
  </si>
  <si>
    <t>HOMMES</t>
  </si>
  <si>
    <t>FEMMES</t>
  </si>
  <si>
    <t>DEUXIEME TOUR DES INTERCLUBS REGIONAUX</t>
  </si>
  <si>
    <t>MELANIE</t>
  </si>
  <si>
    <t>GOURE</t>
  </si>
  <si>
    <t>GASNIER</t>
  </si>
  <si>
    <t>MANUEL</t>
  </si>
  <si>
    <t>GARCIA</t>
  </si>
  <si>
    <t>MASSIDDA</t>
  </si>
  <si>
    <t>FLORENT</t>
  </si>
  <si>
    <t>BULEON</t>
  </si>
  <si>
    <t>NICOLAS</t>
  </si>
  <si>
    <t>CAMUS</t>
  </si>
  <si>
    <t>DOMINIQUE</t>
  </si>
  <si>
    <t>PROVOST</t>
  </si>
  <si>
    <t>JEAN - FRANCOIS</t>
  </si>
  <si>
    <t>HOMMES (EQUIPE 1)</t>
  </si>
  <si>
    <t>CLEMENT</t>
  </si>
  <si>
    <t>CHARLET</t>
  </si>
  <si>
    <t>ALEXY</t>
  </si>
  <si>
    <t>BREHIER</t>
  </si>
  <si>
    <t>BAPTISTE</t>
  </si>
  <si>
    <t>VERGNAUD</t>
  </si>
  <si>
    <t>GEOFFROY</t>
  </si>
  <si>
    <t>ARZUR</t>
  </si>
  <si>
    <t>DANY</t>
  </si>
  <si>
    <t>FREDERIC</t>
  </si>
  <si>
    <t>CHOCTEAU</t>
  </si>
  <si>
    <t>TANGUY</t>
  </si>
  <si>
    <t>LE MONS</t>
  </si>
  <si>
    <t>ANTHONY</t>
  </si>
  <si>
    <t>DURAND</t>
  </si>
  <si>
    <t>ANSELME</t>
  </si>
  <si>
    <t>GILBERT</t>
  </si>
  <si>
    <t>DAVID</t>
  </si>
  <si>
    <t>FERRE</t>
  </si>
  <si>
    <t>CEDRIC</t>
  </si>
  <si>
    <t>BELLAUD</t>
  </si>
  <si>
    <t>PATRICE</t>
  </si>
  <si>
    <t>PERRAIS</t>
  </si>
  <si>
    <t>RENAUD</t>
  </si>
  <si>
    <t>ZETTOR</t>
  </si>
  <si>
    <t>CHRISTOPHE</t>
  </si>
  <si>
    <t>THIERRY</t>
  </si>
  <si>
    <t>MERLET</t>
  </si>
  <si>
    <t>BURGUIN</t>
  </si>
  <si>
    <t>JOEL</t>
  </si>
  <si>
    <t>CHANTREAU</t>
  </si>
  <si>
    <t>LOIC</t>
  </si>
  <si>
    <t>LE MAGUERESSE</t>
  </si>
  <si>
    <t>YANN</t>
  </si>
  <si>
    <t>GINEAU</t>
  </si>
  <si>
    <t xml:space="preserve">BERTRAND </t>
  </si>
  <si>
    <t>MARINE</t>
  </si>
  <si>
    <t>CATACCHIO</t>
  </si>
  <si>
    <t>KARIN</t>
  </si>
  <si>
    <t>PASCAL</t>
  </si>
  <si>
    <t xml:space="preserve">YOHANN </t>
  </si>
  <si>
    <t>JEROME</t>
  </si>
  <si>
    <t>ROUSSET</t>
  </si>
  <si>
    <t>JEAN - LUC</t>
  </si>
  <si>
    <t xml:space="preserve">LE FLOC'H </t>
  </si>
  <si>
    <t>28 S 64''</t>
  </si>
  <si>
    <t>1 M 50</t>
  </si>
  <si>
    <t>4 MN 45 S 77''</t>
  </si>
  <si>
    <t>1 M 75</t>
  </si>
  <si>
    <t>5 M 69</t>
  </si>
  <si>
    <t>7 M 40</t>
  </si>
  <si>
    <t>BARANGER</t>
  </si>
  <si>
    <t>DIMANCHE 7 MAI 2006 A NANTES (BEAULIEU)</t>
  </si>
  <si>
    <t>MYLENE</t>
  </si>
  <si>
    <t>BROCHARD</t>
  </si>
  <si>
    <t>ODILE</t>
  </si>
  <si>
    <t>BOURDILLEL</t>
  </si>
  <si>
    <t>MANUELLA</t>
  </si>
  <si>
    <t>DUBUISSON</t>
  </si>
  <si>
    <t>JULIE</t>
  </si>
  <si>
    <t>ALISON</t>
  </si>
  <si>
    <t>GUIHO</t>
  </si>
  <si>
    <t>AMANDINE</t>
  </si>
  <si>
    <t>LEGAL</t>
  </si>
  <si>
    <t>LORIE</t>
  </si>
  <si>
    <t>BEZIER</t>
  </si>
  <si>
    <t>MATHE</t>
  </si>
  <si>
    <t>AURELIE</t>
  </si>
  <si>
    <t>MARIE - LAURE</t>
  </si>
  <si>
    <t>CLAIRE</t>
  </si>
  <si>
    <t>CAOUDAL</t>
  </si>
  <si>
    <t>NICOLE</t>
  </si>
  <si>
    <t>LE DU</t>
  </si>
  <si>
    <t>CORINNE</t>
  </si>
  <si>
    <t>PIERRE - ARMAND</t>
  </si>
  <si>
    <t>DOUILLARD</t>
  </si>
  <si>
    <t>BENJAMIN</t>
  </si>
  <si>
    <t>LAVERGNE</t>
  </si>
  <si>
    <t>TONY</t>
  </si>
  <si>
    <t>BAUDINET</t>
  </si>
  <si>
    <t>JONATHAN</t>
  </si>
  <si>
    <t>COUFOURIER</t>
  </si>
  <si>
    <t>JEAN - CHARLES</t>
  </si>
  <si>
    <t>DANEAU</t>
  </si>
  <si>
    <t>STEPHANE</t>
  </si>
  <si>
    <t>ANDRET</t>
  </si>
  <si>
    <t>15 S 25''</t>
  </si>
  <si>
    <t>35 S 46''</t>
  </si>
  <si>
    <t>33 S 31''</t>
  </si>
  <si>
    <t>66 S 12''</t>
  </si>
  <si>
    <t>71 S 43''</t>
  </si>
  <si>
    <t>2 MN 37 S 38''</t>
  </si>
  <si>
    <t>2 MN 38 S 68''</t>
  </si>
  <si>
    <t>5 MN 29 S 40''</t>
  </si>
  <si>
    <t>5 MN 49 S 70''</t>
  </si>
  <si>
    <t>11 MN 24 S 65''</t>
  </si>
  <si>
    <t>11 MN 07 S 31''</t>
  </si>
  <si>
    <t>71 S 82''</t>
  </si>
  <si>
    <t>18 MN 07 S 95''</t>
  </si>
  <si>
    <t>23 MN 58 S 67''</t>
  </si>
  <si>
    <t>2 M 97</t>
  </si>
  <si>
    <t>1 M 40</t>
  </si>
  <si>
    <t>8 M 38</t>
  </si>
  <si>
    <t>7 M 00</t>
  </si>
  <si>
    <t>4 M 88</t>
  </si>
  <si>
    <t>18 M 19</t>
  </si>
  <si>
    <t>16 M 72</t>
  </si>
  <si>
    <t>15 M 89</t>
  </si>
  <si>
    <t>12 M 16</t>
  </si>
  <si>
    <t>61 S 19''</t>
  </si>
  <si>
    <t>5 MN 00 S 46''</t>
  </si>
  <si>
    <t>11 S 46''</t>
  </si>
  <si>
    <t>12 S 68''</t>
  </si>
  <si>
    <t>24 S 06''</t>
  </si>
  <si>
    <t>25 S 44''</t>
  </si>
  <si>
    <t>55 S 54''</t>
  </si>
  <si>
    <t>53 S 53''</t>
  </si>
  <si>
    <t>2 MN 05 S 42''</t>
  </si>
  <si>
    <t>2 MN 07 S 31''</t>
  </si>
  <si>
    <t>4 MN 12 S 16''</t>
  </si>
  <si>
    <t>4 MN 33 S 52''</t>
  </si>
  <si>
    <t>8 MN 56 S 66''</t>
  </si>
  <si>
    <t>9 MN 08 S 23''</t>
  </si>
  <si>
    <t>14 MN 57 S 75''</t>
  </si>
  <si>
    <t>15 MN 15 S 48''</t>
  </si>
  <si>
    <t>16 S 24''</t>
  </si>
  <si>
    <t>59 S 79''</t>
  </si>
  <si>
    <t>60 S 24''</t>
  </si>
  <si>
    <t>9 MN 29 S 41''</t>
  </si>
  <si>
    <t>10 MN 08 S 51''</t>
  </si>
  <si>
    <t>35 MN 44 S 45''</t>
  </si>
  <si>
    <t>25 MN 50 S 07''</t>
  </si>
  <si>
    <t>5 M 72</t>
  </si>
  <si>
    <t>5 M 45</t>
  </si>
  <si>
    <t>1 M 70</t>
  </si>
  <si>
    <t>1 M 60</t>
  </si>
  <si>
    <t>3 M 60</t>
  </si>
  <si>
    <t>11 M 47</t>
  </si>
  <si>
    <t>11 M 32</t>
  </si>
  <si>
    <t>7 M 14</t>
  </si>
  <si>
    <t>10 M 24</t>
  </si>
  <si>
    <t>40 M 18</t>
  </si>
  <si>
    <t>33 M 26</t>
  </si>
  <si>
    <t>18 M 80</t>
  </si>
  <si>
    <t>19 M 98</t>
  </si>
  <si>
    <t>34 M 36</t>
  </si>
  <si>
    <t>18 M 25</t>
  </si>
  <si>
    <t>48 S 08''</t>
  </si>
  <si>
    <t>3 MN 42 S 31''</t>
  </si>
  <si>
    <t>DIMANCHE 21 MAI 2006 A ANGERS</t>
  </si>
  <si>
    <t>MATHILDE</t>
  </si>
  <si>
    <t>FERET</t>
  </si>
  <si>
    <t>VIRGINIE</t>
  </si>
  <si>
    <t>DELECRIN</t>
  </si>
  <si>
    <t>LAURENCE</t>
  </si>
  <si>
    <t>MARTIN</t>
  </si>
  <si>
    <t>ANNE</t>
  </si>
  <si>
    <t>SOPHIE</t>
  </si>
  <si>
    <t>BELOUARD</t>
  </si>
  <si>
    <t>BOUANCHAUD</t>
  </si>
  <si>
    <t>RONAN</t>
  </si>
  <si>
    <t>COLIN</t>
  </si>
  <si>
    <t>15 S 71''</t>
  </si>
  <si>
    <t>14 S 88''</t>
  </si>
  <si>
    <t>31 S 59''</t>
  </si>
  <si>
    <t>67 S 21''</t>
  </si>
  <si>
    <t>80 S 12''</t>
  </si>
  <si>
    <t>2 MN 33 S 85''</t>
  </si>
  <si>
    <t>2 MN 37 S 07''</t>
  </si>
  <si>
    <t>5 MN 42 S 84''</t>
  </si>
  <si>
    <t>5 MN 57 S 43''</t>
  </si>
  <si>
    <t>10 MN 56 S 96''</t>
  </si>
  <si>
    <t>11 MN 38 S 55''</t>
  </si>
  <si>
    <t>18 S 47''</t>
  </si>
  <si>
    <t>20 S 95''</t>
  </si>
  <si>
    <t>70 S 87''</t>
  </si>
  <si>
    <t>85 S 31''</t>
  </si>
  <si>
    <t>18 MN 06 S 69''</t>
  </si>
  <si>
    <t>22 MN 17 S 25''</t>
  </si>
  <si>
    <t>4 M 56</t>
  </si>
  <si>
    <t>3 M 73</t>
  </si>
  <si>
    <t>9 M 91</t>
  </si>
  <si>
    <t>8 M 08</t>
  </si>
  <si>
    <t>6 M 46</t>
  </si>
  <si>
    <t>5 M 36</t>
  </si>
  <si>
    <t>20 M 09</t>
  </si>
  <si>
    <t>17 M 25</t>
  </si>
  <si>
    <t>10 M 76</t>
  </si>
  <si>
    <t>14 M 02</t>
  </si>
  <si>
    <t>19 M 33</t>
  </si>
  <si>
    <t>12 M 00</t>
  </si>
  <si>
    <t>54 S 93''</t>
  </si>
  <si>
    <t>4 MN 37 S 08''</t>
  </si>
  <si>
    <t>12 S 02''</t>
  </si>
  <si>
    <t>12 S 41''</t>
  </si>
  <si>
    <t>23 S 66''</t>
  </si>
  <si>
    <t>55 S 27''</t>
  </si>
  <si>
    <t>58 S 39''</t>
  </si>
  <si>
    <t>2 MN 05 S 98''</t>
  </si>
  <si>
    <t>2 MN 08 S 76''</t>
  </si>
  <si>
    <t>4 MN 09 S 30''</t>
  </si>
  <si>
    <t>4 MN 06 S 00''</t>
  </si>
  <si>
    <t>8 MN 58 S 82''</t>
  </si>
  <si>
    <t>9 MN 02 S 44''</t>
  </si>
  <si>
    <t>15 MN 09 S 16''</t>
  </si>
  <si>
    <t>15 MN 39 S 68"</t>
  </si>
  <si>
    <t>16 S 01''</t>
  </si>
  <si>
    <t>17 S 44''</t>
  </si>
  <si>
    <t>58 S 01''</t>
  </si>
  <si>
    <t>65 S 14''</t>
  </si>
  <si>
    <t>10 MN 49 S 45''</t>
  </si>
  <si>
    <t>9 MN 44 S 18''</t>
  </si>
  <si>
    <t>31 MN 57 S 20''</t>
  </si>
  <si>
    <t>25 MN 40 S 70''</t>
  </si>
  <si>
    <t>1 M 80</t>
  </si>
  <si>
    <t>5 M 99</t>
  </si>
  <si>
    <t>3 M 00</t>
  </si>
  <si>
    <t>9 M 93</t>
  </si>
  <si>
    <t>7 M 38</t>
  </si>
  <si>
    <t>11 M 11</t>
  </si>
  <si>
    <t>11 M 00</t>
  </si>
  <si>
    <t>30 M 77</t>
  </si>
  <si>
    <t>24 M 05</t>
  </si>
  <si>
    <t>40 M 56</t>
  </si>
  <si>
    <t>31 M 60</t>
  </si>
  <si>
    <t>33 M 44</t>
  </si>
  <si>
    <t>22 M 21</t>
  </si>
  <si>
    <t>46 S 42''</t>
  </si>
  <si>
    <t>3 MN 30 S 29''</t>
  </si>
  <si>
    <t>RENAN</t>
  </si>
  <si>
    <t>MAXIME</t>
  </si>
  <si>
    <t>DESILLES</t>
  </si>
  <si>
    <t>JULIEN</t>
  </si>
  <si>
    <t>COQUILLAUD</t>
  </si>
  <si>
    <t>GILLES</t>
  </si>
  <si>
    <t>DORVAL</t>
  </si>
  <si>
    <t>ALEXANDRE</t>
  </si>
  <si>
    <t>MOUROT</t>
  </si>
  <si>
    <t>MICHEL</t>
  </si>
  <si>
    <t>PHILIPPE</t>
  </si>
  <si>
    <t>FAVREAU</t>
  </si>
  <si>
    <t>12 S 71''</t>
  </si>
  <si>
    <t>13 S 11''</t>
  </si>
  <si>
    <t>24 S 94''</t>
  </si>
  <si>
    <t>26 S 17''</t>
  </si>
  <si>
    <t>57 S 25''</t>
  </si>
  <si>
    <t>63 S 28''</t>
  </si>
  <si>
    <t>2 MN 01 S 82''</t>
  </si>
  <si>
    <t>2 MN 31 S 70''</t>
  </si>
  <si>
    <t>4 MN 20 S 41''</t>
  </si>
  <si>
    <t>10 MN 36 S 04''</t>
  </si>
  <si>
    <t>10 MN 43 S 85''</t>
  </si>
  <si>
    <t>16 MN 27 S 20''</t>
  </si>
  <si>
    <t>17 MN 49 S 96''</t>
  </si>
  <si>
    <t>11 MN 20 S 91''</t>
  </si>
  <si>
    <t>5 M 59</t>
  </si>
  <si>
    <t>4 M 87</t>
  </si>
  <si>
    <t>10 M 71</t>
  </si>
  <si>
    <t>11 M 27</t>
  </si>
  <si>
    <t>10 M 48</t>
  </si>
  <si>
    <t>16 M 60</t>
  </si>
  <si>
    <t>15 M 66</t>
  </si>
  <si>
    <t>11 M 82</t>
  </si>
  <si>
    <t>20 M 03</t>
  </si>
  <si>
    <t>20 M 48</t>
  </si>
  <si>
    <t>24 M 91</t>
  </si>
  <si>
    <t>49 S 84''</t>
  </si>
  <si>
    <t>3 MN 59 S 93''</t>
  </si>
  <si>
    <t>/</t>
  </si>
  <si>
    <t>DIMANCHE 6 MAI 2007 A CHOLET</t>
  </si>
  <si>
    <t>PASCO</t>
  </si>
  <si>
    <t>MANON</t>
  </si>
  <si>
    <t>PORCHER BRIANTAIS</t>
  </si>
  <si>
    <t>ANNIE</t>
  </si>
  <si>
    <t>GAUDRE</t>
  </si>
  <si>
    <t>TIPHAINE</t>
  </si>
  <si>
    <t>LERAT</t>
  </si>
  <si>
    <t>YVES</t>
  </si>
  <si>
    <t>EDWIGE</t>
  </si>
  <si>
    <t>RICHARD</t>
  </si>
  <si>
    <t>RICHARDEAU</t>
  </si>
  <si>
    <t>MELISSA</t>
  </si>
  <si>
    <t>KARINE</t>
  </si>
  <si>
    <t>KERGOAT</t>
  </si>
  <si>
    <t>CIVEL</t>
  </si>
  <si>
    <t>4 MN 28 S 65''</t>
  </si>
  <si>
    <t>22 M 94</t>
  </si>
  <si>
    <t>31 M 47</t>
  </si>
  <si>
    <t>13 M 48</t>
  </si>
  <si>
    <t>23 M 69</t>
  </si>
  <si>
    <t>10 M 79</t>
  </si>
  <si>
    <t>18 M 47</t>
  </si>
  <si>
    <t>4 M 83</t>
  </si>
  <si>
    <t>6 M 17</t>
  </si>
  <si>
    <t>10 M 12</t>
  </si>
  <si>
    <t>7 M 94</t>
  </si>
  <si>
    <t>3 M 61</t>
  </si>
  <si>
    <t>4 M 32</t>
  </si>
  <si>
    <t>2 M 60</t>
  </si>
  <si>
    <t>1 M 20</t>
  </si>
  <si>
    <t>1 M 30</t>
  </si>
  <si>
    <t>76 S 38''</t>
  </si>
  <si>
    <t>17 S 95''</t>
  </si>
  <si>
    <t>12 MN 16 S 86''</t>
  </si>
  <si>
    <t>11 MN 26 S 86''</t>
  </si>
  <si>
    <t>5 MN 27 S 21''</t>
  </si>
  <si>
    <t>5 MN 51 S 52''</t>
  </si>
  <si>
    <t>2 MN 35 S 02''</t>
  </si>
  <si>
    <t>2 MN 35 S 89''</t>
  </si>
  <si>
    <t>76 S 83''</t>
  </si>
  <si>
    <t>70 S 84''</t>
  </si>
  <si>
    <t>29 S 24''</t>
  </si>
  <si>
    <t>31 S 09''</t>
  </si>
  <si>
    <t>15 S 58''</t>
  </si>
  <si>
    <t>15 S 62''</t>
  </si>
  <si>
    <t>16 MN 43 S 54''</t>
  </si>
  <si>
    <t>25 MN 29 S 13''</t>
  </si>
  <si>
    <t>CHRISTIAN</t>
  </si>
  <si>
    <t>BATARD</t>
  </si>
  <si>
    <t>ROMAIN</t>
  </si>
  <si>
    <t>LAURENT</t>
  </si>
  <si>
    <t>SEBASTIEN</t>
  </si>
  <si>
    <t>31 MN 16 S 16''</t>
  </si>
  <si>
    <t>25 MN 23 S 57''</t>
  </si>
  <si>
    <t>3 MN 43 S 42''</t>
  </si>
  <si>
    <t>30 M 50</t>
  </si>
  <si>
    <t>40 M 42</t>
  </si>
  <si>
    <t>10 M 23</t>
  </si>
  <si>
    <t>14 M 61</t>
  </si>
  <si>
    <t>12 M 04</t>
  </si>
  <si>
    <t>22 M 32</t>
  </si>
  <si>
    <t>7 M 35</t>
  </si>
  <si>
    <t>7 M 06</t>
  </si>
  <si>
    <t>11 M 75</t>
  </si>
  <si>
    <t>12 M 05</t>
  </si>
  <si>
    <t>5 M 12</t>
  </si>
  <si>
    <t>5 M 58</t>
  </si>
  <si>
    <t>2 M 40</t>
  </si>
  <si>
    <t>12 MN 30 S 43''</t>
  </si>
  <si>
    <t>10 MN 17 S 58''</t>
  </si>
  <si>
    <t>63 S 92''</t>
  </si>
  <si>
    <t>57 S 48''</t>
  </si>
  <si>
    <t>17 S 91''</t>
  </si>
  <si>
    <t>16 S 54''</t>
  </si>
  <si>
    <t>15 MN 37 S 31"</t>
  </si>
  <si>
    <t>16 MN 44 S 30''</t>
  </si>
  <si>
    <t>9 MN 52 S 07''</t>
  </si>
  <si>
    <t>9 MN 16 S 14''</t>
  </si>
  <si>
    <t>4 MN 23 S 47''</t>
  </si>
  <si>
    <t>4 MN 14 S 94''</t>
  </si>
  <si>
    <t>2 MN 02 S 01''</t>
  </si>
  <si>
    <t>1 MN 58 S 81''</t>
  </si>
  <si>
    <t>56 S 85''</t>
  </si>
  <si>
    <t>55 S 18''</t>
  </si>
  <si>
    <t>24 S 32''</t>
  </si>
  <si>
    <t>23 S 43''</t>
  </si>
  <si>
    <t>12 S 31''</t>
  </si>
  <si>
    <t>12 S 29''</t>
  </si>
  <si>
    <t>PREMIER TOUR DES INTERCLUBS NATIONAUX</t>
  </si>
  <si>
    <t>DEUXIEME TOUR DES INTERCLUBS NATIONAUX</t>
  </si>
  <si>
    <t>DIMANCHE 20 MAI 2007 A NIORT</t>
  </si>
  <si>
    <t xml:space="preserve">RICHARD </t>
  </si>
  <si>
    <t>BERTRAND</t>
  </si>
  <si>
    <t>HANS</t>
  </si>
  <si>
    <t>TACHE</t>
  </si>
  <si>
    <t>GAETAN</t>
  </si>
  <si>
    <t>PICARD</t>
  </si>
  <si>
    <t>DIDIER</t>
  </si>
  <si>
    <t>LOYEN</t>
  </si>
  <si>
    <t>DIMANCHE 4 MAI 2008 A NIORT</t>
  </si>
  <si>
    <t>DIMANCHE 18 MAI 2008 A NANTES</t>
  </si>
  <si>
    <t>MARC</t>
  </si>
  <si>
    <t>BENOIT DU REY</t>
  </si>
  <si>
    <t>CAVOLEAU</t>
  </si>
  <si>
    <t>YUSUF</t>
  </si>
  <si>
    <t>AKANDE</t>
  </si>
  <si>
    <t>REMI</t>
  </si>
  <si>
    <t>GIRAUDON</t>
  </si>
  <si>
    <t>ARNAUD</t>
  </si>
  <si>
    <t>BLAIS</t>
  </si>
  <si>
    <t>CHAGNAS</t>
  </si>
  <si>
    <t>DIAZ</t>
  </si>
  <si>
    <t>SYLVAIN</t>
  </si>
  <si>
    <t>MORELL</t>
  </si>
  <si>
    <t>MARINA</t>
  </si>
  <si>
    <t>ANNE-LAURE</t>
  </si>
  <si>
    <t>BLANCHARD</t>
  </si>
  <si>
    <t xml:space="preserve">ANNE </t>
  </si>
  <si>
    <t>SANDRA</t>
  </si>
  <si>
    <t>GUILLOTEAU</t>
  </si>
  <si>
    <t>ELODIE</t>
  </si>
  <si>
    <t>CHRISTINE</t>
  </si>
  <si>
    <t>BRIANTAIS</t>
  </si>
  <si>
    <t>4 MN 29 S 28"</t>
  </si>
  <si>
    <t>9 MN 54 S 16"</t>
  </si>
  <si>
    <t>10 MN 20 S 82"</t>
  </si>
  <si>
    <t>24 M 57</t>
  </si>
  <si>
    <t>16 M 13</t>
  </si>
  <si>
    <t>2 M 00</t>
  </si>
  <si>
    <t>28 M 76</t>
  </si>
  <si>
    <t>22 M 46</t>
  </si>
  <si>
    <t>6 M 15</t>
  </si>
  <si>
    <t>DUPONT-ALNET</t>
  </si>
  <si>
    <t>12 MN 16 S 71"</t>
  </si>
  <si>
    <t>12 MN 28 S 53"</t>
  </si>
  <si>
    <t>31 M 30</t>
  </si>
  <si>
    <t>29 M 80</t>
  </si>
  <si>
    <t>17 S 18"</t>
  </si>
  <si>
    <t>17 S 96"</t>
  </si>
  <si>
    <t>11 S 58"</t>
  </si>
  <si>
    <t>12 S 30"</t>
  </si>
  <si>
    <t>16 S 72"</t>
  </si>
  <si>
    <t>PERRIN</t>
  </si>
  <si>
    <t>17 S 08"</t>
  </si>
  <si>
    <t>11 M 97</t>
  </si>
  <si>
    <t>10 M 96</t>
  </si>
  <si>
    <t>17 S 37"</t>
  </si>
  <si>
    <t>19 S 30"</t>
  </si>
  <si>
    <t>31 S 69"</t>
  </si>
  <si>
    <t>30 S 30"</t>
  </si>
  <si>
    <t>4 MN 08 S 50"</t>
  </si>
  <si>
    <t>4 MN 25 S 97"</t>
  </si>
  <si>
    <t>22 M 89</t>
  </si>
  <si>
    <t>14 M 22</t>
  </si>
  <si>
    <t>5 MN 36 S 35"</t>
  </si>
  <si>
    <t>5 MN 43 S 73"</t>
  </si>
  <si>
    <t>3 M 40</t>
  </si>
  <si>
    <t>22 S 70"</t>
  </si>
  <si>
    <t>24 S 00"</t>
  </si>
  <si>
    <t>22 M 09</t>
  </si>
  <si>
    <t>12 M 82</t>
  </si>
  <si>
    <t>2 MN 30 S 35"</t>
  </si>
  <si>
    <t>2 MN 37 S 28"</t>
  </si>
  <si>
    <t>19 M 03</t>
  </si>
  <si>
    <t>14 M 51</t>
  </si>
  <si>
    <t>10 M 16</t>
  </si>
  <si>
    <t>10 M 19</t>
  </si>
  <si>
    <t>5 M 86</t>
  </si>
  <si>
    <t>5 M 48</t>
  </si>
  <si>
    <t>1 MN 57 S 40"</t>
  </si>
  <si>
    <t>2 MN 03 S 99"</t>
  </si>
  <si>
    <t>9 M 48</t>
  </si>
  <si>
    <t>8 M 45</t>
  </si>
  <si>
    <t>65 S 87"</t>
  </si>
  <si>
    <t>66 S 14"</t>
  </si>
  <si>
    <t>1 M 45</t>
  </si>
  <si>
    <t>64 S 94"</t>
  </si>
  <si>
    <t>61 S 78"</t>
  </si>
  <si>
    <t>73 S 53"</t>
  </si>
  <si>
    <t>84 S 06"</t>
  </si>
  <si>
    <t>54 S 54"</t>
  </si>
  <si>
    <t>56 S 07"</t>
  </si>
  <si>
    <t>20 MN 30 S 5'</t>
  </si>
  <si>
    <t>21 MN 25 S 7'</t>
  </si>
  <si>
    <t>25 MN 52 S 95"</t>
  </si>
  <si>
    <t>31 MN 14 S 37"</t>
  </si>
  <si>
    <t>9 MN 25 S 42"</t>
  </si>
  <si>
    <t>9 MN 34 S 50"</t>
  </si>
  <si>
    <t>54 S 33"</t>
  </si>
  <si>
    <t>15 MN 36 S 78"</t>
  </si>
  <si>
    <t>15 MN 41 S 19"</t>
  </si>
  <si>
    <t>3 M 95</t>
  </si>
  <si>
    <t>3 M 28</t>
  </si>
  <si>
    <t>44 S 80"</t>
  </si>
  <si>
    <t>3 MN 32 S 98"</t>
  </si>
  <si>
    <t>8 M 19</t>
  </si>
  <si>
    <t>21 MN 56 S 92"</t>
  </si>
  <si>
    <t>5 MN 41 S 63"</t>
  </si>
  <si>
    <t>8 M 78</t>
  </si>
  <si>
    <t>1 M 25</t>
  </si>
  <si>
    <t>5 MN 51 S 83"</t>
  </si>
  <si>
    <t>2 MN 30 S 07"</t>
  </si>
  <si>
    <t>16 S 49"</t>
  </si>
  <si>
    <t>20 MN 56 S 19"</t>
  </si>
  <si>
    <t>2 MN 39 S 70"</t>
  </si>
  <si>
    <t>28 S 58"</t>
  </si>
  <si>
    <t>30 S 25"</t>
  </si>
  <si>
    <t>5 M 25</t>
  </si>
  <si>
    <t>3 M 46</t>
  </si>
  <si>
    <t>23 M 47</t>
  </si>
  <si>
    <t>4 M 30</t>
  </si>
  <si>
    <t>MAGUY</t>
  </si>
  <si>
    <t>SALOMON</t>
  </si>
  <si>
    <t>8 M 50</t>
  </si>
  <si>
    <t>14 S 89"</t>
  </si>
  <si>
    <t>16 S 61"</t>
  </si>
  <si>
    <t>21 M 98</t>
  </si>
  <si>
    <t>65 S 53"</t>
  </si>
  <si>
    <t>15 MN 39 S 97"</t>
  </si>
  <si>
    <t>5 M 96</t>
  </si>
  <si>
    <t>5 M 26</t>
  </si>
  <si>
    <t>4 MN 37 S 05"</t>
  </si>
  <si>
    <t>31 MN 30 S 93"</t>
  </si>
  <si>
    <t>56 S 53"</t>
  </si>
  <si>
    <t>4 MN 08 S 83"</t>
  </si>
  <si>
    <t>9 MN 03 S 82"</t>
  </si>
  <si>
    <t>10 MN 02 S 23"</t>
  </si>
  <si>
    <t>10 MN 07 S 73"</t>
  </si>
  <si>
    <t>2 MN 07 S 98"</t>
  </si>
  <si>
    <t>26 MN 13 S 14"</t>
  </si>
  <si>
    <t>17 S 38"</t>
  </si>
  <si>
    <t>3 M 20</t>
  </si>
  <si>
    <t>16 S 84"</t>
  </si>
  <si>
    <t>10 MN 44 S 45"</t>
  </si>
  <si>
    <t>15 MN 36 S 14"</t>
  </si>
  <si>
    <t>4 M 00</t>
  </si>
  <si>
    <t>10 M 31</t>
  </si>
  <si>
    <t>7 M 22</t>
  </si>
  <si>
    <t>26 M 34</t>
  </si>
  <si>
    <t>30 M 42</t>
  </si>
  <si>
    <t>53 S 25"</t>
  </si>
  <si>
    <t>56 S 60"</t>
  </si>
  <si>
    <t>2 MN 03 S 80"</t>
  </si>
  <si>
    <t>11 M 13</t>
  </si>
  <si>
    <t>12 M 44</t>
  </si>
  <si>
    <t>23 M 66</t>
  </si>
  <si>
    <t>30 M 41</t>
  </si>
  <si>
    <t>22 S 80"</t>
  </si>
  <si>
    <t>24 S 04"</t>
  </si>
  <si>
    <t>34 M 46</t>
  </si>
  <si>
    <t>11 S 37"</t>
  </si>
  <si>
    <t>12 S 40"</t>
  </si>
  <si>
    <t>54 S 95"</t>
  </si>
  <si>
    <t>5 MN 14 S 71"</t>
  </si>
  <si>
    <t>45 S 93"</t>
  </si>
  <si>
    <t>3 MN 31 S 86"</t>
  </si>
  <si>
    <t>16 M 16</t>
  </si>
  <si>
    <t>BRUNACCI</t>
  </si>
  <si>
    <t>CYRIL</t>
  </si>
  <si>
    <t>MICHON</t>
  </si>
  <si>
    <t>CHRISTELLE</t>
  </si>
  <si>
    <t>FOURREAU</t>
  </si>
  <si>
    <t>JULIETTE</t>
  </si>
  <si>
    <t>BEAUJEAN</t>
  </si>
  <si>
    <t>OPHELIE</t>
  </si>
  <si>
    <t>CUVELIER</t>
  </si>
  <si>
    <t>ALIZEE</t>
  </si>
  <si>
    <t>ALICE</t>
  </si>
  <si>
    <t>LEPLAT</t>
  </si>
  <si>
    <t>GAUTRET</t>
  </si>
  <si>
    <t>DIMANCHE 3 MAI 2009 A NIORT</t>
  </si>
  <si>
    <t>CORENTIN</t>
  </si>
  <si>
    <t>ERIAU</t>
  </si>
  <si>
    <t>FOURNIER</t>
  </si>
  <si>
    <t>ANTOINE</t>
  </si>
  <si>
    <t>14 S 47"</t>
  </si>
  <si>
    <t>14 S 73"</t>
  </si>
  <si>
    <t>27 S 08"</t>
  </si>
  <si>
    <t>30 S 06"</t>
  </si>
  <si>
    <t>64 S 12"</t>
  </si>
  <si>
    <t>68 S 73"</t>
  </si>
  <si>
    <t>2 MN 25 S 94"</t>
  </si>
  <si>
    <t>2 MN 34 S 94"</t>
  </si>
  <si>
    <t>5 MN 01 S 67"</t>
  </si>
  <si>
    <t>5 MN 42 S 68"</t>
  </si>
  <si>
    <t>12 MN 03 S 47"</t>
  </si>
  <si>
    <t>12 MN 10 S 94"</t>
  </si>
  <si>
    <t>16 S 66"</t>
  </si>
  <si>
    <t>19 S 55"</t>
  </si>
  <si>
    <t>72 S 54"</t>
  </si>
  <si>
    <t>86 S 51"</t>
  </si>
  <si>
    <t>4 M 90</t>
  </si>
  <si>
    <t>4 M 24</t>
  </si>
  <si>
    <t>8 M 83</t>
  </si>
  <si>
    <t>8 M 81</t>
  </si>
  <si>
    <t>7 M 53</t>
  </si>
  <si>
    <t>6 M 53</t>
  </si>
  <si>
    <t>20 M 63</t>
  </si>
  <si>
    <t>18 M 23</t>
  </si>
  <si>
    <t>27 M 12</t>
  </si>
  <si>
    <t>18 M 17</t>
  </si>
  <si>
    <t>22 M 37</t>
  </si>
  <si>
    <t>30 M 23</t>
  </si>
  <si>
    <t>52 S 09"</t>
  </si>
  <si>
    <t>4 MN 21 S 65"</t>
  </si>
  <si>
    <t>20 MN 37 S 02''</t>
  </si>
  <si>
    <t>22 MN 17 S 90''</t>
  </si>
  <si>
    <t>12 S 05"</t>
  </si>
  <si>
    <t>11 S 72"</t>
  </si>
  <si>
    <t>22 S 68"</t>
  </si>
  <si>
    <t>23 S 78"</t>
  </si>
  <si>
    <t>51 S 40"</t>
  </si>
  <si>
    <t>54 S 36"</t>
  </si>
  <si>
    <t>2 MN 09 S 31"</t>
  </si>
  <si>
    <t>2 MN 07 S 87"</t>
  </si>
  <si>
    <t>4 MN 20 S 72"</t>
  </si>
  <si>
    <t>4 MN 26 S 26"</t>
  </si>
  <si>
    <t>8 MN 40 S 88"</t>
  </si>
  <si>
    <t>8 MN 53 S 15"</t>
  </si>
  <si>
    <t>15 MN 44 S 39"</t>
  </si>
  <si>
    <t>15 MN 55 S 15"</t>
  </si>
  <si>
    <t>16 S 39"</t>
  </si>
  <si>
    <t>17 S 78"</t>
  </si>
  <si>
    <t>56 S 40"</t>
  </si>
  <si>
    <t>64 S 73"</t>
  </si>
  <si>
    <t>9 MN 49 S 46"</t>
  </si>
  <si>
    <t>10 MN 09 S 65"</t>
  </si>
  <si>
    <t>1 M 90</t>
  </si>
  <si>
    <t>6 M 08</t>
  </si>
  <si>
    <t>6 M 00</t>
  </si>
  <si>
    <t>11 M 73</t>
  </si>
  <si>
    <t>9 M 74</t>
  </si>
  <si>
    <t>8 M 57</t>
  </si>
  <si>
    <t>6 M 90</t>
  </si>
  <si>
    <t>28 M 58</t>
  </si>
  <si>
    <t>28 M 21</t>
  </si>
  <si>
    <t>26 M 33</t>
  </si>
  <si>
    <t>24 M 72</t>
  </si>
  <si>
    <t>34 M 53</t>
  </si>
  <si>
    <t>34 M 41</t>
  </si>
  <si>
    <t>46 S 46"</t>
  </si>
  <si>
    <t>3 MN 29 S 74"</t>
  </si>
  <si>
    <t>26 MN 06 S 79"</t>
  </si>
  <si>
    <t>31 MN 08 S 13"</t>
  </si>
  <si>
    <t>DIMANCHE 17 MAI 2009 A SAUMUR</t>
  </si>
  <si>
    <t>14 S 59"</t>
  </si>
  <si>
    <t>14 S 02"</t>
  </si>
  <si>
    <t>27 S 02"</t>
  </si>
  <si>
    <t>30 S 00"</t>
  </si>
  <si>
    <t>65 S 85"</t>
  </si>
  <si>
    <t>68 S 61"</t>
  </si>
  <si>
    <t>2 MN 24 S 38"</t>
  </si>
  <si>
    <t>2 MN 33 S 99"</t>
  </si>
  <si>
    <t>MOSSARD</t>
  </si>
  <si>
    <t>6 MN 00 S 95"</t>
  </si>
  <si>
    <t>5 MN 37 S 35"</t>
  </si>
  <si>
    <t>11 MN 13 S 50"</t>
  </si>
  <si>
    <t>12 MN 17 S 25"</t>
  </si>
  <si>
    <t>17 S 42"</t>
  </si>
  <si>
    <t>18 S 82"</t>
  </si>
  <si>
    <t>77 S 05"</t>
  </si>
  <si>
    <t>91 S 65"</t>
  </si>
  <si>
    <t>4 M 55</t>
  </si>
  <si>
    <t>3 M 88</t>
  </si>
  <si>
    <t>9 M 60</t>
  </si>
  <si>
    <t>6 M 76</t>
  </si>
  <si>
    <t>6 M 35</t>
  </si>
  <si>
    <t>20 M 38</t>
  </si>
  <si>
    <t>19 M 58</t>
  </si>
  <si>
    <t>23 M 96</t>
  </si>
  <si>
    <t>30 M 91</t>
  </si>
  <si>
    <t>21 M 80</t>
  </si>
  <si>
    <t>52 S 41"</t>
  </si>
  <si>
    <t>4 MN 23 S 11"</t>
  </si>
  <si>
    <t>19 MN 24 S 51''</t>
  </si>
  <si>
    <t>21 MN 43 S 00''</t>
  </si>
  <si>
    <t>11 S 64"</t>
  </si>
  <si>
    <t>11 S 79"</t>
  </si>
  <si>
    <t>23 S 20"</t>
  </si>
  <si>
    <t>24 S 16"</t>
  </si>
  <si>
    <t>51 S 84"</t>
  </si>
  <si>
    <t>54 S 51"</t>
  </si>
  <si>
    <t>2 MN 04 S 52"</t>
  </si>
  <si>
    <t>2 MN 07 S 14"</t>
  </si>
  <si>
    <t>4 MN 01 S 35"</t>
  </si>
  <si>
    <t>4 MN 14 S 17"</t>
  </si>
  <si>
    <t>9 MN 02 S 61"</t>
  </si>
  <si>
    <t>9 MN 56 S 38"</t>
  </si>
  <si>
    <t>15 MN 20 S 13"</t>
  </si>
  <si>
    <t>15 MN 50 S 40"</t>
  </si>
  <si>
    <t>17 S 52"</t>
  </si>
  <si>
    <t>55 S 10"</t>
  </si>
  <si>
    <t>66 S 02"</t>
  </si>
  <si>
    <t>9 MN 45 S 07"</t>
  </si>
  <si>
    <t>9 MN 58 S 14"</t>
  </si>
  <si>
    <t>1 M 65</t>
  </si>
  <si>
    <t>4 M 20</t>
  </si>
  <si>
    <t>5 M 42</t>
  </si>
  <si>
    <t>5 M 90</t>
  </si>
  <si>
    <t>11 M 99</t>
  </si>
  <si>
    <t>7 M 71</t>
  </si>
  <si>
    <t>9 M 64</t>
  </si>
  <si>
    <t>30 M 61</t>
  </si>
  <si>
    <t>28 M 57</t>
  </si>
  <si>
    <t>26 M 74</t>
  </si>
  <si>
    <t>25 M 93</t>
  </si>
  <si>
    <t>35 M 01</t>
  </si>
  <si>
    <t>33 M 87</t>
  </si>
  <si>
    <t>44 S 76"</t>
  </si>
  <si>
    <t>3 MN 34 S 58"</t>
  </si>
  <si>
    <t>25 MN 30 S 63"</t>
  </si>
  <si>
    <t>31 MN 21 S 37"</t>
  </si>
  <si>
    <t>SONIA</t>
  </si>
  <si>
    <t>EMELINE</t>
  </si>
  <si>
    <t>ARCHAMBAUD</t>
  </si>
  <si>
    <t>EVA</t>
  </si>
  <si>
    <t>15 S 78''</t>
  </si>
  <si>
    <t>15 S 88''</t>
  </si>
  <si>
    <t>28 S 42''</t>
  </si>
  <si>
    <t>30 S 08''</t>
  </si>
  <si>
    <t>70 S 73''</t>
  </si>
  <si>
    <t>71 S 98''</t>
  </si>
  <si>
    <t>3 MN 31 S 68''</t>
  </si>
  <si>
    <t>2 MN 39 S 12''</t>
  </si>
  <si>
    <t>5 MN 13 S 24''</t>
  </si>
  <si>
    <t>5 MN 38 S 08''</t>
  </si>
  <si>
    <t>11 MN 25 S 69''</t>
  </si>
  <si>
    <t>12 MN 53 S 12''</t>
  </si>
  <si>
    <t>17 S 00''</t>
  </si>
  <si>
    <t>17 S 26''</t>
  </si>
  <si>
    <t>88 S 54''</t>
  </si>
  <si>
    <t>76 S 72''</t>
  </si>
  <si>
    <t>3 M 45</t>
  </si>
  <si>
    <t>3 M 10</t>
  </si>
  <si>
    <t>10 M 25</t>
  </si>
  <si>
    <t>9 M 30</t>
  </si>
  <si>
    <t>6 M 87</t>
  </si>
  <si>
    <t>5 M 29</t>
  </si>
  <si>
    <t>20 M 22</t>
  </si>
  <si>
    <t>23 M 88</t>
  </si>
  <si>
    <t>10 M 90</t>
  </si>
  <si>
    <t>22 M 20</t>
  </si>
  <si>
    <t>21 M 76</t>
  </si>
  <si>
    <t>53 S 38"</t>
  </si>
  <si>
    <t>4 MN 37 S 17''</t>
  </si>
  <si>
    <t>16 MN 25 S 88''</t>
  </si>
  <si>
    <t>24 MN 58 S 08''</t>
  </si>
  <si>
    <t>12 S 50''</t>
  </si>
  <si>
    <t>12 S 46''</t>
  </si>
  <si>
    <t>23 S 05''</t>
  </si>
  <si>
    <t>24 S 49''</t>
  </si>
  <si>
    <t>53 S 41''</t>
  </si>
  <si>
    <t>55 S 73''</t>
  </si>
  <si>
    <t>1 MN 57 S 89''</t>
  </si>
  <si>
    <t>2 MN 06 S 06''</t>
  </si>
  <si>
    <t>4 MN 17 S 17''</t>
  </si>
  <si>
    <t>4 MN 24 S 58''</t>
  </si>
  <si>
    <t>9 MN 49 S 27''</t>
  </si>
  <si>
    <t>9 MN 49 S 82''</t>
  </si>
  <si>
    <t>15 MN 27 S 38"</t>
  </si>
  <si>
    <t>16 MN 06 S 96''</t>
  </si>
  <si>
    <t>16 S 15''</t>
  </si>
  <si>
    <t>17 S 37''</t>
  </si>
  <si>
    <t>56 S 74''</t>
  </si>
  <si>
    <t>61 S 24''</t>
  </si>
  <si>
    <t>11 MN 11 S 76''</t>
  </si>
  <si>
    <t>10 MN 07 S 23''</t>
  </si>
  <si>
    <t>5 M 71</t>
  </si>
  <si>
    <t>5 M 30</t>
  </si>
  <si>
    <t>11 M 20</t>
  </si>
  <si>
    <t>11 M 81</t>
  </si>
  <si>
    <t>9 M 53</t>
  </si>
  <si>
    <t>6 M 56</t>
  </si>
  <si>
    <t>28 M 28</t>
  </si>
  <si>
    <t>30 M 03</t>
  </si>
  <si>
    <t>14 M 65</t>
  </si>
  <si>
    <t>14 M 40</t>
  </si>
  <si>
    <t>28 M 59</t>
  </si>
  <si>
    <t>38 M 44</t>
  </si>
  <si>
    <t>46 S 70"</t>
  </si>
  <si>
    <t>3 MN 33 S 11''</t>
  </si>
  <si>
    <t>25 MN 37 S 08''</t>
  </si>
  <si>
    <t>30 MN 23 S 00''</t>
  </si>
  <si>
    <t>HOMMES (EQUIPE B)</t>
  </si>
  <si>
    <t>2006 PREMIER TOUR</t>
  </si>
  <si>
    <t>2006 DEUXIEME TOUR</t>
  </si>
  <si>
    <t>2007 PREMIER TOUR</t>
  </si>
  <si>
    <t>2007 DEUXIEME TOUR</t>
  </si>
  <si>
    <t>2008 PREMIER TOUR</t>
  </si>
  <si>
    <t>2008 DEUXIEME TOUR</t>
  </si>
  <si>
    <t>2009 PREMIER TOUR</t>
  </si>
  <si>
    <t>2009 DEUXIEME TOUR</t>
  </si>
  <si>
    <t>MIXTE</t>
  </si>
  <si>
    <t>NIVEAU</t>
  </si>
  <si>
    <t>DEPARTEMENTAL</t>
  </si>
  <si>
    <t>REGIONAL</t>
  </si>
  <si>
    <t>NATIONAL 2</t>
  </si>
  <si>
    <t>EQUIPE A :</t>
  </si>
  <si>
    <t>EQUIPE B :</t>
  </si>
  <si>
    <t>2010 PREMIER TOUR</t>
  </si>
  <si>
    <t>2010 DEUXIEME TOUR</t>
  </si>
  <si>
    <t>LESLIE</t>
  </si>
  <si>
    <t>BAUCHOT</t>
  </si>
  <si>
    <t>REBECCA</t>
  </si>
  <si>
    <t>ROLLAND</t>
  </si>
  <si>
    <t>FREUCHET</t>
  </si>
  <si>
    <t>AVERTY</t>
  </si>
  <si>
    <t>DELPHINE</t>
  </si>
  <si>
    <t>MICKAEL</t>
  </si>
  <si>
    <t>PAVAGEAU</t>
  </si>
  <si>
    <t>MARIANNE</t>
  </si>
  <si>
    <t>RAIMOND</t>
  </si>
  <si>
    <t>DAUFFY</t>
  </si>
  <si>
    <t>SAUTON</t>
  </si>
  <si>
    <t>4 M 70</t>
  </si>
  <si>
    <t>GUILLAUME</t>
  </si>
  <si>
    <t>DEFAY</t>
  </si>
  <si>
    <t>DIMANCHE 9 MAI 2010 A LA ROCHE-SUR-YON</t>
  </si>
  <si>
    <t>11 MN 27 S 30"</t>
  </si>
  <si>
    <t>13 S 93"</t>
  </si>
  <si>
    <t>31 S 24"</t>
  </si>
  <si>
    <t>9 M 57</t>
  </si>
  <si>
    <t>18 MN 53 S 62"</t>
  </si>
  <si>
    <t>5 MN 08 S 59"</t>
  </si>
  <si>
    <t>71 S 74"</t>
  </si>
  <si>
    <t>20 M 86</t>
  </si>
  <si>
    <t>21 S 86"</t>
  </si>
  <si>
    <t>2 MN 20 S 59"</t>
  </si>
  <si>
    <t>9 M 25</t>
  </si>
  <si>
    <t>19 M 54</t>
  </si>
  <si>
    <t>20 M 64</t>
  </si>
  <si>
    <t>69 S 40"</t>
  </si>
  <si>
    <t>69 S 88"</t>
  </si>
  <si>
    <t>2 MN 33 S 52"</t>
  </si>
  <si>
    <t>23 M 64</t>
  </si>
  <si>
    <t>5 MN 23 S 52"</t>
  </si>
  <si>
    <t>14 S 62"</t>
  </si>
  <si>
    <t>3 M 90</t>
  </si>
  <si>
    <t>28 M 89</t>
  </si>
  <si>
    <t>12 MN 18 S 48"</t>
  </si>
  <si>
    <t>6 M 58</t>
  </si>
  <si>
    <t>LAURANNE</t>
  </si>
  <si>
    <t>16 MN 25 S 04"</t>
  </si>
  <si>
    <t>30 M 67</t>
  </si>
  <si>
    <t>79 S 23"</t>
  </si>
  <si>
    <t>6 M 05</t>
  </si>
  <si>
    <t>27 S 88"</t>
  </si>
  <si>
    <t>17 S 77"</t>
  </si>
  <si>
    <t>10 MN 41 S 14"</t>
  </si>
  <si>
    <t>15 MN 24 S 13"</t>
  </si>
  <si>
    <t>35 M 52</t>
  </si>
  <si>
    <t>9 MN 14 S 84"</t>
  </si>
  <si>
    <t>54 S 63"</t>
  </si>
  <si>
    <t>22 S 83"</t>
  </si>
  <si>
    <t>5 M 73</t>
  </si>
  <si>
    <t>50 S 87"</t>
  </si>
  <si>
    <t>62 S 84"</t>
  </si>
  <si>
    <t>11 S 80"</t>
  </si>
  <si>
    <t>22 M 67</t>
  </si>
  <si>
    <t>33 MN 00 S 50"</t>
  </si>
  <si>
    <t>9 M 72</t>
  </si>
  <si>
    <t>7 M 84</t>
  </si>
  <si>
    <t>33 M 78</t>
  </si>
  <si>
    <t>4 M 19</t>
  </si>
  <si>
    <t>24 S 37"</t>
  </si>
  <si>
    <t>9 MN 20 S 61"</t>
  </si>
  <si>
    <t>2 MN 05 S 93"</t>
  </si>
  <si>
    <t>11 S 99"</t>
  </si>
  <si>
    <t>4 MN 33 S 06"</t>
  </si>
  <si>
    <t>2 MN 00 S 57"</t>
  </si>
  <si>
    <t>8 M 09</t>
  </si>
  <si>
    <t>4 MN 24 S 09"</t>
  </si>
  <si>
    <t>25 MN 33 S 97"</t>
  </si>
  <si>
    <t>60 S 46"</t>
  </si>
  <si>
    <t>17 S 12"</t>
  </si>
  <si>
    <t>20 M 30</t>
  </si>
  <si>
    <t>10 MN 16 S 13"</t>
  </si>
  <si>
    <t>15 MN 05 S 37"</t>
  </si>
  <si>
    <t>29 M 38</t>
  </si>
  <si>
    <t>28 M 93</t>
  </si>
  <si>
    <t>52 S 66"</t>
  </si>
  <si>
    <t>4 MN 21 S 60"</t>
  </si>
  <si>
    <t>45 S 26"</t>
  </si>
  <si>
    <t>3 MN 36 S 22"</t>
  </si>
  <si>
    <t>DIMANCHE 23 MAI 2010 A NANTES (BEAULIEU)</t>
  </si>
  <si>
    <t>CYRILLE</t>
  </si>
  <si>
    <t>BOUE</t>
  </si>
  <si>
    <t>FABRE</t>
  </si>
  <si>
    <t>BAHUAUD</t>
  </si>
  <si>
    <t>ENORA</t>
  </si>
  <si>
    <t>PAULINE</t>
  </si>
  <si>
    <t>VOGELSPERGER</t>
  </si>
  <si>
    <t>2011 PREMIER TOUR</t>
  </si>
  <si>
    <t>14 S 74"</t>
  </si>
  <si>
    <t>14 S 66"</t>
  </si>
  <si>
    <t>28 S 02"</t>
  </si>
  <si>
    <t>31 S 36"</t>
  </si>
  <si>
    <t>68 S 76"</t>
  </si>
  <si>
    <t>71 S 79"</t>
  </si>
  <si>
    <t>2 MN 19 S 75"</t>
  </si>
  <si>
    <t>2 MN 31 S 13"</t>
  </si>
  <si>
    <t>5 MN 15 S 38"</t>
  </si>
  <si>
    <t>5 MN 43 S 00"</t>
  </si>
  <si>
    <t>11 MN 24 S 18"</t>
  </si>
  <si>
    <t>11 MN 12 S 27"</t>
  </si>
  <si>
    <t>16 S 6'</t>
  </si>
  <si>
    <t>16 S 92"</t>
  </si>
  <si>
    <t>69 S 00"</t>
  </si>
  <si>
    <t>78 S 57"</t>
  </si>
  <si>
    <t>4 M 49</t>
  </si>
  <si>
    <t>9 M 28</t>
  </si>
  <si>
    <t>7 M 02</t>
  </si>
  <si>
    <t>21 M 22</t>
  </si>
  <si>
    <t>21 M 11</t>
  </si>
  <si>
    <t>32 M 75</t>
  </si>
  <si>
    <t>22 M 22</t>
  </si>
  <si>
    <t>23 M 75</t>
  </si>
  <si>
    <t>27 M 99</t>
  </si>
  <si>
    <t>53 MN 34"</t>
  </si>
  <si>
    <t>4 MN 19 S 65"</t>
  </si>
  <si>
    <t>16 MN 23 S 39"</t>
  </si>
  <si>
    <t>18 MN 41 S 73"</t>
  </si>
  <si>
    <t>11 S 77"</t>
  </si>
  <si>
    <t>11 S 68"</t>
  </si>
  <si>
    <t>22 S 52"</t>
  </si>
  <si>
    <t>22 S 73"</t>
  </si>
  <si>
    <t>54 S 47"</t>
  </si>
  <si>
    <t>56 S 08"</t>
  </si>
  <si>
    <t>2 MN 01 S 29"</t>
  </si>
  <si>
    <t>2 MN 07 S 00"</t>
  </si>
  <si>
    <t>4 MN 01 S 59"</t>
  </si>
  <si>
    <t>4 MN 29 S 92"</t>
  </si>
  <si>
    <t>8 MN 36 S 15"</t>
  </si>
  <si>
    <t>9 MN 27 S 96"</t>
  </si>
  <si>
    <t>16 MN 23 S 17"</t>
  </si>
  <si>
    <t>17 MN 07 S 42"</t>
  </si>
  <si>
    <t>16 S 62"</t>
  </si>
  <si>
    <t>16 S 79"</t>
  </si>
  <si>
    <t>61 S 85"</t>
  </si>
  <si>
    <t>10 MN 18 S 94"</t>
  </si>
  <si>
    <t>10 MN 51 S 64"</t>
  </si>
  <si>
    <t>5 M 78</t>
  </si>
  <si>
    <t>5 M 49</t>
  </si>
  <si>
    <t>11 M 68</t>
  </si>
  <si>
    <t>11 M 29</t>
  </si>
  <si>
    <t>7 M 55</t>
  </si>
  <si>
    <t>8 M 30</t>
  </si>
  <si>
    <t>30 M 46</t>
  </si>
  <si>
    <t>22 M 38</t>
  </si>
  <si>
    <t>27 M 51</t>
  </si>
  <si>
    <t>18 M 05</t>
  </si>
  <si>
    <t>38 M 88</t>
  </si>
  <si>
    <t>36 M 96</t>
  </si>
  <si>
    <t>43 S 77"</t>
  </si>
  <si>
    <t>3 MN 30 S 78"</t>
  </si>
  <si>
    <t>27 MN 08 S 04"</t>
  </si>
  <si>
    <t>33 MN 17 S 89"</t>
  </si>
  <si>
    <t>DIMANCHE 8 MAI 2011 A ANGERS</t>
  </si>
  <si>
    <t>DIMANCHE 22 MAI 2011 A ?</t>
  </si>
  <si>
    <t>2011 DEUXIEME TOUR</t>
  </si>
  <si>
    <t>INTERCLUBS : QUELQUES CHIFFRES…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</si>
</sst>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_)"/>
    <numFmt numFmtId="175" formatCode="0.0000_)"/>
    <numFmt numFmtId="176" formatCode="General_)"/>
  </numFmts>
  <fonts count="53">
    <font>
      <sz val="10"/>
      <name val="Arial"/>
      <family val="0"/>
    </font>
    <font>
      <b/>
      <i/>
      <u val="single"/>
      <sz val="12"/>
      <name val="Arial"/>
      <family val="2"/>
    </font>
    <font>
      <b/>
      <i/>
      <u val="single"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b/>
      <i/>
      <u val="single"/>
      <sz val="12"/>
      <color indexed="10"/>
      <name val="Arial"/>
      <family val="2"/>
    </font>
    <font>
      <b/>
      <u val="single"/>
      <sz val="2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i/>
      <u val="single"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 horizontal="center"/>
    </xf>
    <xf numFmtId="0" fontId="52" fillId="35" borderId="0" xfId="52" applyFont="1" applyFill="1">
      <alignment/>
      <protection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3">
      <selection activeCell="F4" sqref="F4"/>
    </sheetView>
  </sheetViews>
  <sheetFormatPr defaultColWidth="11.421875" defaultRowHeight="12.75"/>
  <cols>
    <col min="1" max="1" width="25.7109375" style="36" bestFit="1" customWidth="1"/>
    <col min="2" max="2" width="11.00390625" style="36" bestFit="1" customWidth="1"/>
    <col min="3" max="3" width="11.7109375" style="36" bestFit="1" customWidth="1"/>
    <col min="4" max="4" width="8.57421875" style="36" bestFit="1" customWidth="1"/>
    <col min="5" max="5" width="14.7109375" style="36" bestFit="1" customWidth="1"/>
    <col min="6" max="6" width="7.421875" style="36" customWidth="1"/>
    <col min="7" max="7" width="24.140625" style="36" bestFit="1" customWidth="1"/>
    <col min="8" max="8" width="11.7109375" style="36" bestFit="1" customWidth="1"/>
    <col min="9" max="9" width="21.7109375" style="0" bestFit="1" customWidth="1"/>
  </cols>
  <sheetData>
    <row r="1" spans="1:9" s="55" customFormat="1" ht="33">
      <c r="A1" s="54" t="s">
        <v>976</v>
      </c>
      <c r="B1" s="54"/>
      <c r="C1" s="54"/>
      <c r="D1" s="54"/>
      <c r="E1" s="54"/>
      <c r="F1" s="54"/>
      <c r="G1" s="54"/>
      <c r="H1" s="54"/>
      <c r="I1" s="54"/>
    </row>
    <row r="3" spans="1:9" s="41" customFormat="1" ht="30.75">
      <c r="A3" s="38" t="s">
        <v>813</v>
      </c>
      <c r="B3" s="39"/>
      <c r="C3" s="39"/>
      <c r="D3" s="39"/>
      <c r="E3" s="39"/>
      <c r="F3" s="40"/>
      <c r="G3" s="38" t="s">
        <v>814</v>
      </c>
      <c r="H3" s="39"/>
      <c r="I3" s="39"/>
    </row>
    <row r="4" spans="1:8" s="43" customFormat="1" ht="12.75">
      <c r="A4" s="42"/>
      <c r="B4" s="42"/>
      <c r="C4" s="42"/>
      <c r="D4" s="42"/>
      <c r="E4" s="42"/>
      <c r="F4" s="42"/>
      <c r="G4" s="42"/>
      <c r="H4" s="42"/>
    </row>
    <row r="5" spans="1:8" s="43" customFormat="1" ht="12.75">
      <c r="A5" s="42"/>
      <c r="B5" s="42"/>
      <c r="C5" s="42"/>
      <c r="D5" s="42"/>
      <c r="E5" s="42"/>
      <c r="F5" s="42"/>
      <c r="G5" s="42"/>
      <c r="H5" s="42"/>
    </row>
    <row r="6" spans="1:8" s="47" customFormat="1" ht="19.5" customHeight="1">
      <c r="A6" s="44"/>
      <c r="B6" s="44" t="s">
        <v>30</v>
      </c>
      <c r="C6" s="44" t="s">
        <v>29</v>
      </c>
      <c r="D6" s="44" t="s">
        <v>808</v>
      </c>
      <c r="E6" s="44" t="s">
        <v>809</v>
      </c>
      <c r="F6" s="45"/>
      <c r="G6" s="46"/>
      <c r="H6" s="46"/>
    </row>
    <row r="7" spans="1:8" s="47" customFormat="1" ht="19.5" customHeight="1">
      <c r="A7" s="44">
        <v>2000</v>
      </c>
      <c r="B7" s="44" t="s">
        <v>314</v>
      </c>
      <c r="C7" s="44">
        <v>13250</v>
      </c>
      <c r="D7" s="44" t="s">
        <v>314</v>
      </c>
      <c r="E7" s="44" t="s">
        <v>811</v>
      </c>
      <c r="F7" s="45"/>
      <c r="G7" s="46"/>
      <c r="H7" s="46"/>
    </row>
    <row r="8" spans="1:8" s="47" customFormat="1" ht="19.5" customHeight="1">
      <c r="A8" s="44">
        <v>2001</v>
      </c>
      <c r="B8" s="44">
        <v>11217</v>
      </c>
      <c r="C8" s="44">
        <v>14936</v>
      </c>
      <c r="D8" s="44" t="s">
        <v>314</v>
      </c>
      <c r="E8" s="44" t="s">
        <v>811</v>
      </c>
      <c r="F8" s="45"/>
      <c r="G8" s="46"/>
      <c r="H8" s="46"/>
    </row>
    <row r="9" spans="1:8" s="47" customFormat="1" ht="19.5" customHeight="1">
      <c r="A9" s="44">
        <v>2002</v>
      </c>
      <c r="B9" s="44">
        <v>9527</v>
      </c>
      <c r="C9" s="44">
        <v>17666</v>
      </c>
      <c r="D9" s="44" t="s">
        <v>314</v>
      </c>
      <c r="E9" s="44" t="s">
        <v>811</v>
      </c>
      <c r="F9" s="45"/>
      <c r="G9" s="46"/>
      <c r="H9" s="46"/>
    </row>
    <row r="10" spans="1:8" s="47" customFormat="1" ht="19.5" customHeight="1">
      <c r="A10" s="44">
        <v>2003</v>
      </c>
      <c r="B10" s="44">
        <v>10963</v>
      </c>
      <c r="C10" s="44">
        <v>19268</v>
      </c>
      <c r="D10" s="44" t="s">
        <v>314</v>
      </c>
      <c r="E10" s="44" t="s">
        <v>811</v>
      </c>
      <c r="F10" s="45"/>
      <c r="G10" s="46"/>
      <c r="H10" s="46"/>
    </row>
    <row r="11" spans="1:9" s="47" customFormat="1" ht="19.5" customHeight="1">
      <c r="A11" s="44">
        <v>2004</v>
      </c>
      <c r="B11" s="44">
        <v>11298</v>
      </c>
      <c r="C11" s="44">
        <v>20244</v>
      </c>
      <c r="D11" s="44" t="s">
        <v>314</v>
      </c>
      <c r="E11" s="44" t="s">
        <v>811</v>
      </c>
      <c r="F11" s="45"/>
      <c r="G11" s="46"/>
      <c r="H11" s="44" t="s">
        <v>29</v>
      </c>
      <c r="I11" s="44" t="s">
        <v>809</v>
      </c>
    </row>
    <row r="12" spans="1:9" s="47" customFormat="1" ht="19.5" customHeight="1">
      <c r="A12" s="44">
        <v>2005</v>
      </c>
      <c r="B12" s="44">
        <v>8639</v>
      </c>
      <c r="C12" s="44">
        <v>24273</v>
      </c>
      <c r="D12" s="44" t="s">
        <v>314</v>
      </c>
      <c r="E12" s="44" t="s">
        <v>811</v>
      </c>
      <c r="F12" s="45"/>
      <c r="G12" s="44">
        <v>2005</v>
      </c>
      <c r="H12" s="44">
        <v>5431</v>
      </c>
      <c r="I12" s="44" t="s">
        <v>810</v>
      </c>
    </row>
    <row r="13" spans="1:9" s="47" customFormat="1" ht="19.5" customHeight="1">
      <c r="A13" s="44" t="s">
        <v>800</v>
      </c>
      <c r="B13" s="44">
        <v>11887</v>
      </c>
      <c r="C13" s="44">
        <v>22664</v>
      </c>
      <c r="D13" s="44">
        <f>SUM(B13:C13)</f>
        <v>34551</v>
      </c>
      <c r="E13" s="44" t="s">
        <v>811</v>
      </c>
      <c r="F13" s="45"/>
      <c r="G13" s="44" t="s">
        <v>800</v>
      </c>
      <c r="H13" s="44">
        <v>12635</v>
      </c>
      <c r="I13" s="44" t="s">
        <v>810</v>
      </c>
    </row>
    <row r="14" spans="1:8" s="47" customFormat="1" ht="19.5" customHeight="1">
      <c r="A14" s="44" t="s">
        <v>801</v>
      </c>
      <c r="B14" s="44">
        <v>16879</v>
      </c>
      <c r="C14" s="44">
        <v>24509</v>
      </c>
      <c r="D14" s="44">
        <f aca="true" t="shared" si="0" ref="D14:D22">SUM(B14:C14)</f>
        <v>41388</v>
      </c>
      <c r="E14" s="44" t="s">
        <v>811</v>
      </c>
      <c r="F14" s="45"/>
      <c r="G14" s="46"/>
      <c r="H14" s="46"/>
    </row>
    <row r="15" spans="1:8" s="47" customFormat="1" ht="19.5" customHeight="1">
      <c r="A15" s="44" t="s">
        <v>802</v>
      </c>
      <c r="B15" s="44">
        <v>15760</v>
      </c>
      <c r="C15" s="44">
        <v>21159</v>
      </c>
      <c r="D15" s="44">
        <f t="shared" si="0"/>
        <v>36919</v>
      </c>
      <c r="E15" s="44" t="s">
        <v>812</v>
      </c>
      <c r="F15" s="45"/>
      <c r="G15" s="46"/>
      <c r="H15" s="46"/>
    </row>
    <row r="16" spans="1:8" s="47" customFormat="1" ht="19.5" customHeight="1">
      <c r="A16" s="44" t="s">
        <v>803</v>
      </c>
      <c r="B16" s="44">
        <v>17453</v>
      </c>
      <c r="C16" s="44">
        <v>23374</v>
      </c>
      <c r="D16" s="44">
        <f t="shared" si="0"/>
        <v>40827</v>
      </c>
      <c r="E16" s="44" t="s">
        <v>812</v>
      </c>
      <c r="F16" s="45"/>
      <c r="G16" s="46"/>
      <c r="H16" s="46"/>
    </row>
    <row r="17" spans="1:8" s="47" customFormat="1" ht="19.5" customHeight="1">
      <c r="A17" s="44" t="s">
        <v>804</v>
      </c>
      <c r="B17" s="44">
        <v>12366</v>
      </c>
      <c r="C17" s="44">
        <v>24162</v>
      </c>
      <c r="D17" s="44">
        <f t="shared" si="0"/>
        <v>36528</v>
      </c>
      <c r="E17" s="44" t="s">
        <v>812</v>
      </c>
      <c r="F17" s="45"/>
      <c r="G17" s="46"/>
      <c r="H17" s="46"/>
    </row>
    <row r="18" spans="1:8" s="47" customFormat="1" ht="19.5" customHeight="1">
      <c r="A18" s="44" t="s">
        <v>805</v>
      </c>
      <c r="B18" s="44">
        <v>16851</v>
      </c>
      <c r="C18" s="44">
        <v>23911</v>
      </c>
      <c r="D18" s="44">
        <f t="shared" si="0"/>
        <v>40762</v>
      </c>
      <c r="E18" s="44" t="s">
        <v>812</v>
      </c>
      <c r="F18" s="45"/>
      <c r="G18" s="46"/>
      <c r="H18" s="46"/>
    </row>
    <row r="19" spans="1:8" s="47" customFormat="1" ht="19.5" customHeight="1">
      <c r="A19" s="44" t="s">
        <v>806</v>
      </c>
      <c r="B19" s="44">
        <v>19340</v>
      </c>
      <c r="C19" s="44">
        <v>25097</v>
      </c>
      <c r="D19" s="44">
        <f t="shared" si="0"/>
        <v>44437</v>
      </c>
      <c r="E19" s="44" t="s">
        <v>812</v>
      </c>
      <c r="F19" s="45"/>
      <c r="G19" s="46"/>
      <c r="H19" s="46"/>
    </row>
    <row r="20" spans="1:8" s="47" customFormat="1" ht="19.5" customHeight="1">
      <c r="A20" s="44" t="s">
        <v>807</v>
      </c>
      <c r="B20" s="44">
        <v>19755</v>
      </c>
      <c r="C20" s="44">
        <v>25380</v>
      </c>
      <c r="D20" s="44">
        <f t="shared" si="0"/>
        <v>45135</v>
      </c>
      <c r="E20" s="44" t="s">
        <v>812</v>
      </c>
      <c r="F20" s="45"/>
      <c r="G20" s="46"/>
      <c r="H20" s="46"/>
    </row>
    <row r="21" spans="1:5" ht="19.5" customHeight="1">
      <c r="A21" s="44" t="s">
        <v>815</v>
      </c>
      <c r="B21" s="44">
        <v>20040</v>
      </c>
      <c r="C21" s="44">
        <v>23311</v>
      </c>
      <c r="D21" s="44">
        <f t="shared" si="0"/>
        <v>43351</v>
      </c>
      <c r="E21" s="44" t="s">
        <v>812</v>
      </c>
    </row>
    <row r="22" spans="1:5" ht="19.5" customHeight="1">
      <c r="A22" s="44" t="s">
        <v>816</v>
      </c>
      <c r="B22" s="44">
        <v>20803</v>
      </c>
      <c r="C22" s="44">
        <v>23697</v>
      </c>
      <c r="D22" s="44">
        <f t="shared" si="0"/>
        <v>44500</v>
      </c>
      <c r="E22" s="44" t="s">
        <v>812</v>
      </c>
    </row>
    <row r="23" spans="1:5" ht="19.5" customHeight="1">
      <c r="A23" s="44" t="s">
        <v>908</v>
      </c>
      <c r="B23" s="44"/>
      <c r="C23" s="44"/>
      <c r="D23" s="44"/>
      <c r="E23" s="44" t="s">
        <v>812</v>
      </c>
    </row>
    <row r="24" spans="1:5" ht="19.5" customHeight="1">
      <c r="A24" s="44" t="s">
        <v>975</v>
      </c>
      <c r="B24" s="44"/>
      <c r="C24" s="44"/>
      <c r="D24" s="44"/>
      <c r="E24" s="44" t="s">
        <v>812</v>
      </c>
    </row>
    <row r="26" spans="1:7" ht="12.75">
      <c r="A26" s="37"/>
      <c r="B26" s="37"/>
      <c r="G26" s="37"/>
    </row>
    <row r="27" spans="1:7" ht="12.75">
      <c r="A27" s="37"/>
      <c r="B27" s="37"/>
      <c r="G27" s="37"/>
    </row>
    <row r="28" spans="1:2" ht="12.75">
      <c r="A28" s="37"/>
      <c r="B28" s="37"/>
    </row>
    <row r="29" spans="1:2" ht="12.75">
      <c r="A29" s="37"/>
      <c r="B29" s="37"/>
    </row>
    <row r="30" spans="1:2" ht="12.75">
      <c r="A30" s="37"/>
      <c r="B30" s="37"/>
    </row>
    <row r="31" spans="1:2" ht="12.75">
      <c r="A31" s="37"/>
      <c r="B31" s="37"/>
    </row>
    <row r="32" ht="12.75">
      <c r="B32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K58" sqref="K58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8.5742187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406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5">
      <c r="A5" s="51"/>
      <c r="B5" s="51"/>
      <c r="C5" s="51"/>
      <c r="D5" s="51"/>
      <c r="E5" s="51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40</v>
      </c>
      <c r="C7" s="18" t="s">
        <v>41</v>
      </c>
      <c r="D7" s="23" t="s">
        <v>763</v>
      </c>
      <c r="E7" s="7">
        <v>544</v>
      </c>
    </row>
    <row r="8" spans="1:5" ht="12.75">
      <c r="A8" s="15"/>
      <c r="B8" s="17" t="s">
        <v>35</v>
      </c>
      <c r="C8" s="18" t="s">
        <v>36</v>
      </c>
      <c r="D8" s="23" t="s">
        <v>764</v>
      </c>
      <c r="E8" s="7">
        <v>552</v>
      </c>
    </row>
    <row r="9" spans="1:5" ht="12.75">
      <c r="A9" s="15" t="s">
        <v>7</v>
      </c>
      <c r="B9" s="19" t="s">
        <v>48</v>
      </c>
      <c r="C9" s="20" t="s">
        <v>49</v>
      </c>
      <c r="D9" s="24" t="s">
        <v>765</v>
      </c>
      <c r="E9" s="9">
        <v>804</v>
      </c>
    </row>
    <row r="10" spans="1:5" ht="12.75">
      <c r="A10" s="15"/>
      <c r="B10" s="19" t="s">
        <v>79</v>
      </c>
      <c r="C10" s="20" t="s">
        <v>80</v>
      </c>
      <c r="D10" s="24" t="s">
        <v>766</v>
      </c>
      <c r="E10" s="9">
        <v>635</v>
      </c>
    </row>
    <row r="11" spans="1:5" ht="12.75">
      <c r="A11" s="15" t="s">
        <v>8</v>
      </c>
      <c r="B11" s="17" t="s">
        <v>408</v>
      </c>
      <c r="C11" s="18" t="s">
        <v>102</v>
      </c>
      <c r="D11" s="23" t="s">
        <v>767</v>
      </c>
      <c r="E11" s="7">
        <v>701</v>
      </c>
    </row>
    <row r="12" spans="1:5" ht="12.75">
      <c r="A12" s="15"/>
      <c r="B12" s="17" t="s">
        <v>86</v>
      </c>
      <c r="C12" s="18" t="s">
        <v>90</v>
      </c>
      <c r="D12" s="23" t="s">
        <v>768</v>
      </c>
      <c r="E12" s="7">
        <v>592</v>
      </c>
    </row>
    <row r="13" spans="1:5" ht="12.75">
      <c r="A13" s="15" t="s">
        <v>9</v>
      </c>
      <c r="B13" s="19" t="s">
        <v>278</v>
      </c>
      <c r="C13" s="20" t="s">
        <v>279</v>
      </c>
      <c r="D13" s="24" t="s">
        <v>769</v>
      </c>
      <c r="E13" s="9">
        <v>820</v>
      </c>
    </row>
    <row r="14" spans="1:5" ht="12.75">
      <c r="A14" s="15"/>
      <c r="B14" s="19" t="s">
        <v>122</v>
      </c>
      <c r="C14" s="20" t="s">
        <v>123</v>
      </c>
      <c r="D14" s="24" t="s">
        <v>770</v>
      </c>
      <c r="E14" s="9">
        <v>630</v>
      </c>
    </row>
    <row r="15" spans="1:5" ht="12.75">
      <c r="A15" s="15" t="s">
        <v>10</v>
      </c>
      <c r="B15" s="17" t="s">
        <v>59</v>
      </c>
      <c r="C15" s="18" t="s">
        <v>60</v>
      </c>
      <c r="D15" s="23" t="s">
        <v>772</v>
      </c>
      <c r="E15" s="7">
        <v>589</v>
      </c>
    </row>
    <row r="16" spans="1:5" ht="12.75">
      <c r="A16" s="15"/>
      <c r="B16" s="17" t="s">
        <v>409</v>
      </c>
      <c r="C16" s="18" t="s">
        <v>410</v>
      </c>
      <c r="D16" s="23" t="s">
        <v>771</v>
      </c>
      <c r="E16" s="7">
        <v>664</v>
      </c>
    </row>
    <row r="17" spans="1:5" ht="12.75">
      <c r="A17" s="15" t="s">
        <v>11</v>
      </c>
      <c r="B17" s="19" t="s">
        <v>365</v>
      </c>
      <c r="C17" s="20" t="s">
        <v>36</v>
      </c>
      <c r="D17" s="24" t="s">
        <v>773</v>
      </c>
      <c r="E17" s="9">
        <v>514</v>
      </c>
    </row>
    <row r="18" spans="1:5" ht="12.75">
      <c r="A18" s="15"/>
      <c r="B18" s="19" t="s">
        <v>367</v>
      </c>
      <c r="C18" s="20" t="s">
        <v>329</v>
      </c>
      <c r="D18" s="24" t="s">
        <v>774</v>
      </c>
      <c r="E18" s="9">
        <v>512</v>
      </c>
    </row>
    <row r="19" spans="1:5" ht="12.75">
      <c r="A19" s="15" t="s">
        <v>12</v>
      </c>
      <c r="B19" s="17" t="s">
        <v>124</v>
      </c>
      <c r="C19" s="18" t="s">
        <v>125</v>
      </c>
      <c r="D19" s="23" t="s">
        <v>776</v>
      </c>
      <c r="E19" s="7">
        <v>645</v>
      </c>
    </row>
    <row r="20" spans="1:5" ht="12.75">
      <c r="A20" s="15"/>
      <c r="B20" s="17" t="s">
        <v>67</v>
      </c>
      <c r="C20" s="18" t="s">
        <v>68</v>
      </c>
      <c r="D20" s="23" t="s">
        <v>775</v>
      </c>
      <c r="E20" s="7">
        <v>752</v>
      </c>
    </row>
    <row r="21" spans="1:5" ht="12.75">
      <c r="A21" s="15" t="s">
        <v>13</v>
      </c>
      <c r="B21" s="19" t="s">
        <v>54</v>
      </c>
      <c r="C21" s="20" t="s">
        <v>37</v>
      </c>
      <c r="D21" s="19" t="s">
        <v>778</v>
      </c>
      <c r="E21" s="9">
        <v>630</v>
      </c>
    </row>
    <row r="22" spans="1:5" ht="12.75">
      <c r="A22" s="15"/>
      <c r="B22" s="19" t="s">
        <v>85</v>
      </c>
      <c r="C22" s="20" t="s">
        <v>69</v>
      </c>
      <c r="D22" s="19" t="s">
        <v>777</v>
      </c>
      <c r="E22" s="9">
        <v>783</v>
      </c>
    </row>
    <row r="23" spans="1:5" ht="12.75">
      <c r="A23" s="15" t="s">
        <v>14</v>
      </c>
      <c r="B23" s="17" t="s">
        <v>57</v>
      </c>
      <c r="C23" s="18" t="s">
        <v>58</v>
      </c>
      <c r="D23" s="23" t="s">
        <v>780</v>
      </c>
      <c r="E23" s="7">
        <v>696</v>
      </c>
    </row>
    <row r="24" spans="1:5" ht="12.75">
      <c r="A24" s="15"/>
      <c r="B24" s="17" t="s">
        <v>72</v>
      </c>
      <c r="C24" s="18" t="s">
        <v>73</v>
      </c>
      <c r="D24" s="17" t="s">
        <v>779</v>
      </c>
      <c r="E24" s="7">
        <v>858</v>
      </c>
    </row>
    <row r="25" spans="1:5" ht="12.75">
      <c r="A25" s="15" t="s">
        <v>15</v>
      </c>
      <c r="B25" s="19" t="s">
        <v>63</v>
      </c>
      <c r="C25" s="20" t="s">
        <v>64</v>
      </c>
      <c r="D25" s="24" t="s">
        <v>781</v>
      </c>
      <c r="E25" s="9">
        <v>566</v>
      </c>
    </row>
    <row r="26" spans="1:5" ht="12.75">
      <c r="A26" s="15"/>
      <c r="B26" s="19" t="s">
        <v>61</v>
      </c>
      <c r="C26" s="20" t="s">
        <v>62</v>
      </c>
      <c r="D26" s="24" t="s">
        <v>782</v>
      </c>
      <c r="E26" s="9">
        <v>770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798</v>
      </c>
      <c r="E27" s="7">
        <v>574</v>
      </c>
    </row>
    <row r="28" spans="1:5" ht="12.75">
      <c r="A28" s="15"/>
      <c r="B28" s="17" t="s">
        <v>77</v>
      </c>
      <c r="C28" s="18" t="s">
        <v>78</v>
      </c>
      <c r="D28" s="23" t="s">
        <v>797</v>
      </c>
      <c r="E28" s="7">
        <v>791</v>
      </c>
    </row>
    <row r="29" spans="1:5" ht="12.75">
      <c r="A29" s="15" t="s">
        <v>17</v>
      </c>
      <c r="B29" s="19" t="s">
        <v>79</v>
      </c>
      <c r="C29" s="20" t="s">
        <v>80</v>
      </c>
      <c r="D29" s="24" t="s">
        <v>180</v>
      </c>
      <c r="E29" s="9">
        <v>585</v>
      </c>
    </row>
    <row r="30" spans="1:5" ht="12.75">
      <c r="A30" s="15"/>
      <c r="B30" s="19" t="s">
        <v>72</v>
      </c>
      <c r="C30" s="20" t="s">
        <v>73</v>
      </c>
      <c r="D30" s="24" t="s">
        <v>711</v>
      </c>
      <c r="E30" s="9">
        <v>538</v>
      </c>
    </row>
    <row r="31" spans="1:5" ht="12.75">
      <c r="A31" s="15" t="s">
        <v>18</v>
      </c>
      <c r="B31" s="17" t="s">
        <v>57</v>
      </c>
      <c r="C31" s="18" t="s">
        <v>58</v>
      </c>
      <c r="D31" s="23" t="s">
        <v>472</v>
      </c>
      <c r="E31" s="7">
        <v>513</v>
      </c>
    </row>
    <row r="32" spans="1:5" ht="12.75">
      <c r="A32" s="15"/>
      <c r="B32" s="17" t="s">
        <v>411</v>
      </c>
      <c r="C32" s="18" t="s">
        <v>412</v>
      </c>
      <c r="D32" s="23" t="s">
        <v>472</v>
      </c>
      <c r="E32" s="7">
        <v>513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783</v>
      </c>
      <c r="E33" s="9">
        <v>653</v>
      </c>
    </row>
    <row r="34" spans="1:5" ht="12.75">
      <c r="A34" s="15"/>
      <c r="B34" s="19" t="s">
        <v>409</v>
      </c>
      <c r="C34" s="20" t="s">
        <v>410</v>
      </c>
      <c r="D34" s="24" t="s">
        <v>784</v>
      </c>
      <c r="E34" s="9">
        <v>570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785</v>
      </c>
      <c r="E35" s="7">
        <v>538</v>
      </c>
    </row>
    <row r="36" spans="1:5" ht="12.75">
      <c r="A36" s="15"/>
      <c r="B36" s="17" t="s">
        <v>54</v>
      </c>
      <c r="C36" s="18" t="s">
        <v>37</v>
      </c>
      <c r="D36" s="23" t="s">
        <v>786</v>
      </c>
      <c r="E36" s="7">
        <v>600</v>
      </c>
    </row>
    <row r="37" spans="1:5" ht="12.75">
      <c r="A37" s="15" t="s">
        <v>21</v>
      </c>
      <c r="B37" s="19" t="s">
        <v>278</v>
      </c>
      <c r="C37" s="20" t="s">
        <v>279</v>
      </c>
      <c r="D37" s="24" t="s">
        <v>787</v>
      </c>
      <c r="E37" s="9">
        <v>494</v>
      </c>
    </row>
    <row r="38" spans="1:5" ht="12.75">
      <c r="A38" s="15"/>
      <c r="B38" s="19" t="s">
        <v>59</v>
      </c>
      <c r="C38" s="20" t="s">
        <v>60</v>
      </c>
      <c r="D38" s="24" t="s">
        <v>788</v>
      </c>
      <c r="E38" s="9">
        <v>318</v>
      </c>
    </row>
    <row r="39" spans="1:5" ht="12.75">
      <c r="A39" s="15" t="s">
        <v>22</v>
      </c>
      <c r="B39" s="17" t="s">
        <v>206</v>
      </c>
      <c r="C39" s="18" t="s">
        <v>205</v>
      </c>
      <c r="D39" s="23" t="s">
        <v>789</v>
      </c>
      <c r="E39" s="7">
        <v>455</v>
      </c>
    </row>
    <row r="40" spans="1:5" ht="12.75">
      <c r="A40" s="15"/>
      <c r="B40" s="17" t="s">
        <v>411</v>
      </c>
      <c r="C40" s="18" t="s">
        <v>412</v>
      </c>
      <c r="D40" s="23" t="s">
        <v>790</v>
      </c>
      <c r="E40" s="7">
        <v>488</v>
      </c>
    </row>
    <row r="41" spans="1:5" ht="12.75">
      <c r="A41" s="15" t="s">
        <v>23</v>
      </c>
      <c r="B41" s="19" t="s">
        <v>366</v>
      </c>
      <c r="C41" s="20" t="s">
        <v>320</v>
      </c>
      <c r="D41" s="24" t="s">
        <v>791</v>
      </c>
      <c r="E41" s="9">
        <v>159</v>
      </c>
    </row>
    <row r="42" spans="1:5" ht="12.75">
      <c r="A42" s="15"/>
      <c r="B42" s="19" t="s">
        <v>413</v>
      </c>
      <c r="C42" s="20" t="s">
        <v>414</v>
      </c>
      <c r="D42" s="24" t="s">
        <v>792</v>
      </c>
      <c r="E42" s="9">
        <v>155</v>
      </c>
    </row>
    <row r="43" spans="1:5" ht="12.75">
      <c r="A43" s="15" t="s">
        <v>24</v>
      </c>
      <c r="B43" s="17" t="s">
        <v>86</v>
      </c>
      <c r="C43" s="18" t="s">
        <v>90</v>
      </c>
      <c r="D43" s="23" t="s">
        <v>793</v>
      </c>
      <c r="E43" s="7">
        <v>474</v>
      </c>
    </row>
    <row r="44" spans="1:5" ht="12.75">
      <c r="A44" s="15"/>
      <c r="B44" s="17" t="s">
        <v>85</v>
      </c>
      <c r="C44" s="18" t="s">
        <v>69</v>
      </c>
      <c r="D44" s="23" t="s">
        <v>794</v>
      </c>
      <c r="E44" s="7">
        <v>334</v>
      </c>
    </row>
    <row r="45" spans="1:5" ht="12.75">
      <c r="A45" s="15" t="s">
        <v>25</v>
      </c>
      <c r="B45" s="19" t="s">
        <v>48</v>
      </c>
      <c r="C45" s="20" t="s">
        <v>49</v>
      </c>
      <c r="D45" s="24" t="s">
        <v>795</v>
      </c>
      <c r="E45" s="9">
        <v>652</v>
      </c>
    </row>
    <row r="46" spans="1:5" ht="12.75">
      <c r="A46" s="15"/>
      <c r="B46" s="19" t="s">
        <v>206</v>
      </c>
      <c r="C46" s="20" t="s">
        <v>205</v>
      </c>
      <c r="D46" s="10"/>
      <c r="E46" s="9"/>
    </row>
    <row r="47" spans="1:5" ht="12.75">
      <c r="A47" s="15"/>
      <c r="B47" s="19" t="s">
        <v>40</v>
      </c>
      <c r="C47" s="20" t="s">
        <v>41</v>
      </c>
      <c r="D47" s="10"/>
      <c r="E47" s="9"/>
    </row>
    <row r="48" spans="1:5" ht="12.75">
      <c r="A48" s="15"/>
      <c r="B48" s="19" t="s">
        <v>278</v>
      </c>
      <c r="C48" s="20" t="s">
        <v>279</v>
      </c>
      <c r="D48" s="10"/>
      <c r="E48" s="9"/>
    </row>
    <row r="49" spans="1:5" ht="12.75">
      <c r="A49" s="15" t="s">
        <v>26</v>
      </c>
      <c r="B49" s="17" t="s">
        <v>408</v>
      </c>
      <c r="C49" s="18" t="s">
        <v>102</v>
      </c>
      <c r="D49" s="23" t="s">
        <v>796</v>
      </c>
      <c r="E49" s="7">
        <v>713</v>
      </c>
    </row>
    <row r="50" spans="1:5" ht="12.75">
      <c r="A50" s="15"/>
      <c r="B50" s="17" t="s">
        <v>86</v>
      </c>
      <c r="C50" s="18" t="s">
        <v>90</v>
      </c>
      <c r="D50" s="11"/>
      <c r="E50" s="7"/>
    </row>
    <row r="51" spans="1:5" ht="12.75">
      <c r="A51" s="15"/>
      <c r="B51" s="17" t="s">
        <v>54</v>
      </c>
      <c r="C51" s="18" t="s">
        <v>37</v>
      </c>
      <c r="D51" s="11"/>
      <c r="E51" s="7"/>
    </row>
    <row r="52" spans="1:5" ht="12.75">
      <c r="A52" s="15"/>
      <c r="B52" s="21" t="s">
        <v>72</v>
      </c>
      <c r="C52" s="22" t="s">
        <v>73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8">
      <selection activeCell="K56" sqref="K56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  <col min="8" max="8" width="16.140625" style="0" customWidth="1"/>
    <col min="9" max="9" width="8.2812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415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13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  <c r="M5" s="31"/>
    </row>
    <row r="6" spans="1:13" ht="12" customHeight="1">
      <c r="A6" s="15" t="s">
        <v>6</v>
      </c>
      <c r="B6" s="17" t="s">
        <v>430</v>
      </c>
      <c r="C6" s="18" t="s">
        <v>458</v>
      </c>
      <c r="D6" s="7" t="s">
        <v>531</v>
      </c>
      <c r="E6" s="7">
        <v>409</v>
      </c>
      <c r="M6" s="31"/>
    </row>
    <row r="7" spans="1:13" ht="12" customHeight="1">
      <c r="A7" s="15"/>
      <c r="B7" s="17" t="s">
        <v>196</v>
      </c>
      <c r="C7" s="18" t="s">
        <v>197</v>
      </c>
      <c r="D7" s="7" t="s">
        <v>530</v>
      </c>
      <c r="E7" s="7">
        <v>606</v>
      </c>
      <c r="M7" s="31"/>
    </row>
    <row r="8" spans="1:13" ht="12" customHeight="1">
      <c r="A8" s="15" t="s">
        <v>7</v>
      </c>
      <c r="B8" s="19" t="s">
        <v>431</v>
      </c>
      <c r="C8" s="20" t="s">
        <v>432</v>
      </c>
      <c r="D8" s="9" t="s">
        <v>522</v>
      </c>
      <c r="E8" s="9">
        <v>656</v>
      </c>
      <c r="M8" s="31"/>
    </row>
    <row r="9" spans="1:13" ht="12" customHeight="1">
      <c r="A9" s="15"/>
      <c r="B9" s="19" t="s">
        <v>317</v>
      </c>
      <c r="C9" s="20" t="s">
        <v>318</v>
      </c>
      <c r="D9" s="9" t="s">
        <v>521</v>
      </c>
      <c r="E9" s="9">
        <v>756</v>
      </c>
      <c r="M9" s="31"/>
    </row>
    <row r="10" spans="1:13" ht="12" customHeight="1">
      <c r="A10" s="15" t="s">
        <v>8</v>
      </c>
      <c r="B10" s="17" t="s">
        <v>314</v>
      </c>
      <c r="C10" s="25" t="s">
        <v>314</v>
      </c>
      <c r="D10" s="7" t="s">
        <v>314</v>
      </c>
      <c r="E10" s="7">
        <v>0</v>
      </c>
      <c r="M10" s="31"/>
    </row>
    <row r="11" spans="1:13" ht="12" customHeight="1">
      <c r="A11" s="15"/>
      <c r="B11" s="17" t="s">
        <v>314</v>
      </c>
      <c r="C11" s="25" t="s">
        <v>314</v>
      </c>
      <c r="D11" s="7" t="s">
        <v>314</v>
      </c>
      <c r="E11" s="7">
        <v>0</v>
      </c>
      <c r="M11" s="31"/>
    </row>
    <row r="12" spans="1:13" ht="12" customHeight="1">
      <c r="A12" s="15" t="s">
        <v>9</v>
      </c>
      <c r="B12" s="19" t="s">
        <v>434</v>
      </c>
      <c r="C12" s="20" t="s">
        <v>435</v>
      </c>
      <c r="D12" s="9" t="s">
        <v>520</v>
      </c>
      <c r="E12" s="9">
        <v>556</v>
      </c>
      <c r="M12" s="31"/>
    </row>
    <row r="13" spans="1:13" ht="12" customHeight="1">
      <c r="A13" s="15"/>
      <c r="B13" s="19" t="s">
        <v>105</v>
      </c>
      <c r="C13" s="20" t="s">
        <v>322</v>
      </c>
      <c r="D13" s="9" t="s">
        <v>517</v>
      </c>
      <c r="E13" s="9">
        <v>681</v>
      </c>
      <c r="M13" s="31"/>
    </row>
    <row r="14" spans="1:13" ht="12" customHeight="1">
      <c r="A14" s="15" t="s">
        <v>10</v>
      </c>
      <c r="B14" s="17" t="s">
        <v>113</v>
      </c>
      <c r="C14" s="18" t="s">
        <v>74</v>
      </c>
      <c r="D14" s="7" t="s">
        <v>513</v>
      </c>
      <c r="E14" s="7">
        <v>529</v>
      </c>
      <c r="M14" s="31"/>
    </row>
    <row r="15" spans="1:13" ht="12" customHeight="1">
      <c r="A15" s="15"/>
      <c r="B15" s="17" t="s">
        <v>321</v>
      </c>
      <c r="C15" s="18" t="s">
        <v>58</v>
      </c>
      <c r="D15" s="7" t="s">
        <v>516</v>
      </c>
      <c r="E15" s="7">
        <v>476</v>
      </c>
      <c r="M15" s="31"/>
    </row>
    <row r="16" spans="1:13" ht="12" customHeight="1">
      <c r="A16" s="15" t="s">
        <v>11</v>
      </c>
      <c r="B16" s="19" t="s">
        <v>314</v>
      </c>
      <c r="C16" s="30" t="s">
        <v>314</v>
      </c>
      <c r="D16" s="9" t="s">
        <v>314</v>
      </c>
      <c r="E16" s="9">
        <v>0</v>
      </c>
      <c r="M16" s="31"/>
    </row>
    <row r="17" spans="1:13" ht="12" customHeight="1">
      <c r="A17" s="15"/>
      <c r="B17" s="19" t="s">
        <v>314</v>
      </c>
      <c r="C17" s="30" t="s">
        <v>314</v>
      </c>
      <c r="D17" s="9" t="s">
        <v>314</v>
      </c>
      <c r="E17" s="9">
        <v>0</v>
      </c>
      <c r="M17" s="31"/>
    </row>
    <row r="18" spans="1:13" ht="12" customHeight="1">
      <c r="A18" s="15" t="s">
        <v>27</v>
      </c>
      <c r="B18" s="17" t="s">
        <v>196</v>
      </c>
      <c r="C18" s="18" t="s">
        <v>316</v>
      </c>
      <c r="D18" s="7" t="s">
        <v>518</v>
      </c>
      <c r="E18" s="7">
        <v>761</v>
      </c>
      <c r="M18" s="31"/>
    </row>
    <row r="19" spans="1:13" ht="12" customHeight="1">
      <c r="A19" s="15"/>
      <c r="B19" s="17" t="s">
        <v>314</v>
      </c>
      <c r="C19" s="25" t="s">
        <v>314</v>
      </c>
      <c r="D19" s="7" t="s">
        <v>314</v>
      </c>
      <c r="E19" s="7">
        <v>0</v>
      </c>
      <c r="M19" s="31"/>
    </row>
    <row r="20" spans="1:13" ht="12" customHeight="1">
      <c r="A20" s="15" t="s">
        <v>14</v>
      </c>
      <c r="B20" s="10" t="s">
        <v>314</v>
      </c>
      <c r="C20" s="32" t="s">
        <v>314</v>
      </c>
      <c r="D20" s="9" t="s">
        <v>314</v>
      </c>
      <c r="E20" s="9">
        <v>0</v>
      </c>
      <c r="M20" s="31"/>
    </row>
    <row r="21" spans="1:13" ht="12" customHeight="1">
      <c r="A21" s="15"/>
      <c r="B21" s="10" t="s">
        <v>314</v>
      </c>
      <c r="C21" s="32" t="s">
        <v>314</v>
      </c>
      <c r="D21" s="9" t="s">
        <v>314</v>
      </c>
      <c r="E21" s="9">
        <v>0</v>
      </c>
      <c r="M21" s="31"/>
    </row>
    <row r="22" spans="1:13" ht="12" customHeight="1">
      <c r="A22" s="15" t="s">
        <v>28</v>
      </c>
      <c r="B22" s="17" t="s">
        <v>437</v>
      </c>
      <c r="C22" s="18" t="s">
        <v>438</v>
      </c>
      <c r="D22" s="7" t="s">
        <v>519</v>
      </c>
      <c r="E22" s="7">
        <v>443</v>
      </c>
      <c r="M22" s="31"/>
    </row>
    <row r="23" spans="1:13" ht="12" customHeight="1">
      <c r="A23" s="15"/>
      <c r="B23" s="17" t="s">
        <v>436</v>
      </c>
      <c r="C23" s="18" t="s">
        <v>325</v>
      </c>
      <c r="D23" s="7" t="s">
        <v>512</v>
      </c>
      <c r="E23" s="7">
        <v>380</v>
      </c>
      <c r="M23" s="31"/>
    </row>
    <row r="24" spans="1:13" ht="12" customHeight="1">
      <c r="A24" s="15" t="s">
        <v>17</v>
      </c>
      <c r="B24" s="19" t="s">
        <v>434</v>
      </c>
      <c r="C24" s="20" t="s">
        <v>435</v>
      </c>
      <c r="D24" s="9" t="s">
        <v>515</v>
      </c>
      <c r="E24" s="9">
        <v>409</v>
      </c>
      <c r="M24" s="31"/>
    </row>
    <row r="25" spans="1:13" ht="12" customHeight="1">
      <c r="A25" s="15"/>
      <c r="B25" s="19" t="s">
        <v>317</v>
      </c>
      <c r="C25" s="20" t="s">
        <v>318</v>
      </c>
      <c r="D25" s="9" t="s">
        <v>147</v>
      </c>
      <c r="E25" s="9">
        <v>565</v>
      </c>
      <c r="M25" s="31"/>
    </row>
    <row r="26" spans="1:13" ht="12" customHeight="1">
      <c r="A26" s="15" t="s">
        <v>18</v>
      </c>
      <c r="B26" s="17" t="s">
        <v>196</v>
      </c>
      <c r="C26" s="18" t="s">
        <v>316</v>
      </c>
      <c r="D26" s="7" t="s">
        <v>383</v>
      </c>
      <c r="E26" s="7">
        <v>429</v>
      </c>
      <c r="M26" s="31"/>
    </row>
    <row r="27" spans="1:13" ht="12" customHeight="1">
      <c r="A27" s="15"/>
      <c r="B27" s="17" t="s">
        <v>314</v>
      </c>
      <c r="C27" s="25" t="s">
        <v>314</v>
      </c>
      <c r="D27" s="17" t="s">
        <v>314</v>
      </c>
      <c r="E27" s="7">
        <v>0</v>
      </c>
      <c r="M27" s="31"/>
    </row>
    <row r="28" spans="1:13" ht="12" customHeight="1">
      <c r="A28" s="15" t="s">
        <v>19</v>
      </c>
      <c r="B28" s="19" t="s">
        <v>113</v>
      </c>
      <c r="C28" s="20" t="s">
        <v>74</v>
      </c>
      <c r="D28" s="9" t="s">
        <v>524</v>
      </c>
      <c r="E28" s="9">
        <v>389</v>
      </c>
      <c r="M28" s="31"/>
    </row>
    <row r="29" spans="1:13" ht="12" customHeight="1">
      <c r="A29" s="15"/>
      <c r="B29" s="19" t="s">
        <v>105</v>
      </c>
      <c r="C29" s="20" t="s">
        <v>322</v>
      </c>
      <c r="D29" s="9" t="s">
        <v>526</v>
      </c>
      <c r="E29" s="9">
        <v>578</v>
      </c>
      <c r="M29" s="31"/>
    </row>
    <row r="30" spans="1:13" ht="12" customHeight="1">
      <c r="A30" s="15" t="s">
        <v>20</v>
      </c>
      <c r="B30" s="17" t="s">
        <v>431</v>
      </c>
      <c r="C30" s="18" t="s">
        <v>432</v>
      </c>
      <c r="D30" s="7" t="s">
        <v>511</v>
      </c>
      <c r="E30" s="7">
        <v>459</v>
      </c>
      <c r="M30" s="31"/>
    </row>
    <row r="31" spans="1:13" ht="12" customHeight="1">
      <c r="A31" s="15"/>
      <c r="B31" s="17" t="s">
        <v>196</v>
      </c>
      <c r="C31" s="18" t="s">
        <v>197</v>
      </c>
      <c r="D31" s="7" t="s">
        <v>514</v>
      </c>
      <c r="E31" s="7">
        <v>523</v>
      </c>
      <c r="M31" s="31"/>
    </row>
    <row r="32" spans="1:13" ht="12" customHeight="1">
      <c r="A32" s="15" t="s">
        <v>21</v>
      </c>
      <c r="B32" s="19" t="s">
        <v>437</v>
      </c>
      <c r="C32" s="20" t="s">
        <v>438</v>
      </c>
      <c r="D32" s="9" t="s">
        <v>523</v>
      </c>
      <c r="E32" s="9">
        <v>249</v>
      </c>
      <c r="M32" s="31"/>
    </row>
    <row r="33" spans="1:13" ht="12" customHeight="1">
      <c r="A33" s="15"/>
      <c r="B33" s="19" t="s">
        <v>527</v>
      </c>
      <c r="C33" s="20" t="s">
        <v>528</v>
      </c>
      <c r="D33" s="9" t="s">
        <v>529</v>
      </c>
      <c r="E33" s="9">
        <v>448</v>
      </c>
      <c r="M33" s="31"/>
    </row>
    <row r="34" spans="1:13" ht="12" customHeight="1">
      <c r="A34" s="15" t="s">
        <v>22</v>
      </c>
      <c r="B34" s="11" t="s">
        <v>314</v>
      </c>
      <c r="C34" s="33" t="s">
        <v>314</v>
      </c>
      <c r="D34" s="7" t="s">
        <v>314</v>
      </c>
      <c r="E34" s="7">
        <v>0</v>
      </c>
      <c r="M34" s="31"/>
    </row>
    <row r="35" spans="1:13" ht="12" customHeight="1">
      <c r="A35" s="15"/>
      <c r="B35" s="11" t="s">
        <v>314</v>
      </c>
      <c r="C35" s="33" t="s">
        <v>314</v>
      </c>
      <c r="D35" s="7" t="s">
        <v>314</v>
      </c>
      <c r="E35" s="7">
        <v>0</v>
      </c>
      <c r="M35" s="31"/>
    </row>
    <row r="36" spans="1:13" ht="12" customHeight="1">
      <c r="A36" s="15" t="s">
        <v>23</v>
      </c>
      <c r="B36" s="19" t="s">
        <v>317</v>
      </c>
      <c r="C36" s="20" t="s">
        <v>330</v>
      </c>
      <c r="D36" s="9" t="s">
        <v>525</v>
      </c>
      <c r="E36" s="9">
        <v>333</v>
      </c>
      <c r="M36" s="31"/>
    </row>
    <row r="37" spans="1:13" ht="12" customHeight="1">
      <c r="A37" s="15"/>
      <c r="B37" s="10" t="s">
        <v>314</v>
      </c>
      <c r="C37" s="32" t="s">
        <v>314</v>
      </c>
      <c r="D37" s="9" t="s">
        <v>314</v>
      </c>
      <c r="E37" s="9">
        <v>0</v>
      </c>
      <c r="M37" s="31"/>
    </row>
    <row r="38" spans="1:13" ht="12" customHeight="1">
      <c r="A38" s="15" t="s">
        <v>24</v>
      </c>
      <c r="B38" s="17" t="s">
        <v>321</v>
      </c>
      <c r="C38" s="18" t="s">
        <v>58</v>
      </c>
      <c r="D38" s="7" t="s">
        <v>532</v>
      </c>
      <c r="E38" s="7">
        <v>340</v>
      </c>
      <c r="M38" s="31"/>
    </row>
    <row r="39" spans="1:13" ht="12" customHeight="1">
      <c r="A39" s="15"/>
      <c r="B39" s="17" t="s">
        <v>436</v>
      </c>
      <c r="C39" s="18" t="s">
        <v>325</v>
      </c>
      <c r="D39" s="7" t="s">
        <v>572</v>
      </c>
      <c r="E39" s="7">
        <v>233</v>
      </c>
      <c r="M39" s="31"/>
    </row>
    <row r="40" spans="1:13" ht="12" customHeight="1">
      <c r="A40" s="15" t="s">
        <v>25</v>
      </c>
      <c r="B40" s="19" t="s">
        <v>431</v>
      </c>
      <c r="C40" s="20" t="s">
        <v>432</v>
      </c>
      <c r="D40" s="9" t="s">
        <v>568</v>
      </c>
      <c r="E40" s="9">
        <v>732</v>
      </c>
      <c r="M40" s="31"/>
    </row>
    <row r="41" spans="1:13" ht="12" customHeight="1">
      <c r="A41" s="15"/>
      <c r="B41" s="19" t="s">
        <v>196</v>
      </c>
      <c r="C41" s="20" t="s">
        <v>197</v>
      </c>
      <c r="D41" s="10"/>
      <c r="E41" s="9"/>
      <c r="M41" s="31"/>
    </row>
    <row r="42" spans="1:13" ht="12" customHeight="1">
      <c r="A42" s="15"/>
      <c r="B42" s="19" t="s">
        <v>196</v>
      </c>
      <c r="C42" s="20" t="s">
        <v>316</v>
      </c>
      <c r="D42" s="10"/>
      <c r="E42" s="9"/>
      <c r="M42" s="31"/>
    </row>
    <row r="43" spans="1:13" ht="12" customHeight="1">
      <c r="A43" s="15"/>
      <c r="B43" s="19" t="s">
        <v>317</v>
      </c>
      <c r="C43" s="20" t="s">
        <v>318</v>
      </c>
      <c r="D43" s="10"/>
      <c r="E43" s="9"/>
      <c r="M43" s="31"/>
    </row>
    <row r="44" spans="1:13" ht="12" customHeight="1">
      <c r="A44" s="15" t="s">
        <v>26</v>
      </c>
      <c r="B44" s="17" t="s">
        <v>101</v>
      </c>
      <c r="C44" s="18" t="s">
        <v>102</v>
      </c>
      <c r="D44" s="7" t="s">
        <v>569</v>
      </c>
      <c r="E44" s="7">
        <v>426</v>
      </c>
      <c r="M44" s="31"/>
    </row>
    <row r="45" spans="1:13" ht="12" customHeight="1">
      <c r="A45" s="15"/>
      <c r="B45" s="17" t="s">
        <v>437</v>
      </c>
      <c r="C45" s="18" t="s">
        <v>438</v>
      </c>
      <c r="D45" s="7"/>
      <c r="E45" s="7"/>
      <c r="M45" s="31"/>
    </row>
    <row r="46" spans="1:13" ht="12" customHeight="1">
      <c r="A46" s="15"/>
      <c r="B46" s="17" t="s">
        <v>113</v>
      </c>
      <c r="C46" s="18" t="s">
        <v>74</v>
      </c>
      <c r="D46" s="7"/>
      <c r="E46" s="7"/>
      <c r="M46" s="31"/>
    </row>
    <row r="47" spans="1:13" ht="12" customHeight="1">
      <c r="A47" s="15"/>
      <c r="B47" s="17" t="s">
        <v>436</v>
      </c>
      <c r="C47" s="18" t="s">
        <v>325</v>
      </c>
      <c r="D47" s="7"/>
      <c r="E47" s="7"/>
      <c r="M47" s="31"/>
    </row>
    <row r="48" spans="1:13" s="29" customFormat="1" ht="12" customHeight="1">
      <c r="A48" s="26"/>
      <c r="B48" s="26"/>
      <c r="C48" s="26"/>
      <c r="D48" s="28"/>
      <c r="G48" s="28"/>
      <c r="M48" s="31"/>
    </row>
    <row r="49" ht="12" customHeight="1">
      <c r="M49" s="31"/>
    </row>
    <row r="50" ht="12" customHeight="1">
      <c r="M50" s="31"/>
    </row>
    <row r="51" ht="12" customHeight="1">
      <c r="M51" s="31"/>
    </row>
    <row r="52" ht="12" customHeight="1">
      <c r="M52" s="31"/>
    </row>
    <row r="53" ht="12" customHeight="1">
      <c r="M53" s="31"/>
    </row>
    <row r="54" ht="12" customHeight="1">
      <c r="M54" s="31"/>
    </row>
    <row r="55" ht="12" customHeight="1">
      <c r="M55" s="3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/>
  <mergeCells count="3">
    <mergeCell ref="A4:E4"/>
    <mergeCell ref="A1:E1"/>
    <mergeCell ref="A3:E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4">
      <selection activeCell="A53" sqref="A53:IV62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415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 customHeight="1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 customHeight="1">
      <c r="A6" s="15" t="s">
        <v>6</v>
      </c>
      <c r="B6" s="17" t="s">
        <v>417</v>
      </c>
      <c r="C6" s="18" t="s">
        <v>418</v>
      </c>
      <c r="D6" s="7" t="s">
        <v>567</v>
      </c>
      <c r="E6" s="7">
        <v>566</v>
      </c>
    </row>
    <row r="7" spans="1:5" ht="12.75" customHeight="1">
      <c r="A7" s="15"/>
      <c r="B7" s="17" t="s">
        <v>71</v>
      </c>
      <c r="C7" s="18" t="s">
        <v>419</v>
      </c>
      <c r="D7" s="7" t="s">
        <v>566</v>
      </c>
      <c r="E7" s="7">
        <v>818</v>
      </c>
    </row>
    <row r="8" spans="1:5" ht="12.75" customHeight="1">
      <c r="A8" s="15" t="s">
        <v>7</v>
      </c>
      <c r="B8" s="19" t="s">
        <v>420</v>
      </c>
      <c r="C8" s="20" t="s">
        <v>421</v>
      </c>
      <c r="D8" s="9" t="s">
        <v>564</v>
      </c>
      <c r="E8" s="9">
        <v>686</v>
      </c>
    </row>
    <row r="9" spans="1:5" ht="12.75" customHeight="1">
      <c r="A9" s="15"/>
      <c r="B9" s="19" t="s">
        <v>48</v>
      </c>
      <c r="C9" s="20" t="s">
        <v>49</v>
      </c>
      <c r="D9" s="9" t="s">
        <v>563</v>
      </c>
      <c r="E9" s="9">
        <v>836</v>
      </c>
    </row>
    <row r="10" spans="1:5" ht="12.75" customHeight="1">
      <c r="A10" s="15" t="s">
        <v>8</v>
      </c>
      <c r="B10" s="17" t="s">
        <v>408</v>
      </c>
      <c r="C10" s="18" t="s">
        <v>102</v>
      </c>
      <c r="D10" s="7" t="s">
        <v>556</v>
      </c>
      <c r="E10" s="7">
        <v>709</v>
      </c>
    </row>
    <row r="11" spans="1:5" ht="12.75" customHeight="1">
      <c r="A11" s="15"/>
      <c r="B11" s="17" t="s">
        <v>275</v>
      </c>
      <c r="C11" s="18" t="s">
        <v>39</v>
      </c>
      <c r="D11" s="7" t="s">
        <v>557</v>
      </c>
      <c r="E11" s="7">
        <v>553</v>
      </c>
    </row>
    <row r="12" spans="1:5" ht="12.75" customHeight="1">
      <c r="A12" s="15" t="s">
        <v>9</v>
      </c>
      <c r="B12" s="19" t="s">
        <v>422</v>
      </c>
      <c r="C12" s="20" t="s">
        <v>423</v>
      </c>
      <c r="D12" s="9" t="s">
        <v>544</v>
      </c>
      <c r="E12" s="9">
        <v>589</v>
      </c>
    </row>
    <row r="13" spans="1:5" ht="12.75" customHeight="1">
      <c r="A13" s="15"/>
      <c r="B13" s="19" t="s">
        <v>122</v>
      </c>
      <c r="C13" s="20" t="s">
        <v>123</v>
      </c>
      <c r="D13" s="9" t="s">
        <v>558</v>
      </c>
      <c r="E13" s="9">
        <v>680</v>
      </c>
    </row>
    <row r="14" spans="1:5" ht="12.75" customHeight="1">
      <c r="A14" s="15" t="s">
        <v>10</v>
      </c>
      <c r="B14" s="17" t="s">
        <v>59</v>
      </c>
      <c r="C14" s="18" t="s">
        <v>60</v>
      </c>
      <c r="D14" s="7" t="s">
        <v>540</v>
      </c>
      <c r="E14" s="7">
        <v>753</v>
      </c>
    </row>
    <row r="15" spans="1:5" ht="12.75" customHeight="1">
      <c r="A15" s="15"/>
      <c r="B15" s="17" t="s">
        <v>40</v>
      </c>
      <c r="C15" s="18" t="s">
        <v>426</v>
      </c>
      <c r="D15" s="7" t="s">
        <v>537</v>
      </c>
      <c r="E15" s="7">
        <v>473</v>
      </c>
    </row>
    <row r="16" spans="1:5" ht="12.75" customHeight="1">
      <c r="A16" s="15" t="s">
        <v>11</v>
      </c>
      <c r="B16" s="19" t="s">
        <v>63</v>
      </c>
      <c r="C16" s="20" t="s">
        <v>64</v>
      </c>
      <c r="D16" s="9" t="s">
        <v>541</v>
      </c>
      <c r="E16" s="9">
        <v>718</v>
      </c>
    </row>
    <row r="17" spans="1:5" ht="12.75" customHeight="1">
      <c r="A17" s="15"/>
      <c r="B17" s="19" t="s">
        <v>365</v>
      </c>
      <c r="C17" s="20" t="s">
        <v>36</v>
      </c>
      <c r="D17" s="9" t="s">
        <v>542</v>
      </c>
      <c r="E17" s="9">
        <v>462</v>
      </c>
    </row>
    <row r="18" spans="1:5" ht="12.75" customHeight="1">
      <c r="A18" s="15" t="s">
        <v>12</v>
      </c>
      <c r="B18" s="17" t="s">
        <v>124</v>
      </c>
      <c r="C18" s="18" t="s">
        <v>125</v>
      </c>
      <c r="D18" s="7" t="s">
        <v>534</v>
      </c>
      <c r="E18" s="7">
        <v>717</v>
      </c>
    </row>
    <row r="19" spans="1:5" ht="12.75" customHeight="1">
      <c r="A19" s="15"/>
      <c r="B19" s="17" t="s">
        <v>67</v>
      </c>
      <c r="C19" s="18" t="s">
        <v>68</v>
      </c>
      <c r="D19" s="7" t="s">
        <v>550</v>
      </c>
      <c r="E19" s="7">
        <v>728</v>
      </c>
    </row>
    <row r="20" spans="1:5" ht="12.75" customHeight="1">
      <c r="A20" s="15" t="s">
        <v>13</v>
      </c>
      <c r="B20" s="19" t="s">
        <v>54</v>
      </c>
      <c r="C20" s="20" t="s">
        <v>37</v>
      </c>
      <c r="D20" s="19" t="s">
        <v>546</v>
      </c>
      <c r="E20" s="9">
        <v>629</v>
      </c>
    </row>
    <row r="21" spans="1:5" ht="12.75" customHeight="1">
      <c r="A21" s="15"/>
      <c r="B21" s="19" t="s">
        <v>72</v>
      </c>
      <c r="C21" s="20" t="s">
        <v>73</v>
      </c>
      <c r="D21" s="19" t="s">
        <v>548</v>
      </c>
      <c r="E21" s="9">
        <v>694</v>
      </c>
    </row>
    <row r="22" spans="1:5" ht="12.75" customHeight="1">
      <c r="A22" s="15" t="s">
        <v>14</v>
      </c>
      <c r="B22" s="17" t="s">
        <v>365</v>
      </c>
      <c r="C22" s="18" t="s">
        <v>424</v>
      </c>
      <c r="D22" s="23" t="s">
        <v>533</v>
      </c>
      <c r="E22" s="7">
        <v>557</v>
      </c>
    </row>
    <row r="23" spans="1:5" ht="12.75" customHeight="1">
      <c r="A23" s="15"/>
      <c r="B23" s="17" t="s">
        <v>278</v>
      </c>
      <c r="C23" s="18" t="s">
        <v>279</v>
      </c>
      <c r="D23" s="17" t="s">
        <v>539</v>
      </c>
      <c r="E23" s="7">
        <v>866</v>
      </c>
    </row>
    <row r="24" spans="1:5" ht="12.75" customHeight="1">
      <c r="A24" s="15" t="s">
        <v>15</v>
      </c>
      <c r="B24" s="19" t="s">
        <v>61</v>
      </c>
      <c r="C24" s="20" t="s">
        <v>62</v>
      </c>
      <c r="D24" s="24" t="s">
        <v>543</v>
      </c>
      <c r="E24" s="9">
        <v>769</v>
      </c>
    </row>
    <row r="25" spans="1:5" ht="12.75" customHeight="1">
      <c r="A25" s="15"/>
      <c r="B25" s="19" t="s">
        <v>282</v>
      </c>
      <c r="C25" s="20" t="s">
        <v>283</v>
      </c>
      <c r="D25" s="24" t="s">
        <v>549</v>
      </c>
      <c r="E25" s="9">
        <v>649</v>
      </c>
    </row>
    <row r="26" spans="1:5" ht="12.75" customHeight="1">
      <c r="A26" s="15" t="s">
        <v>16</v>
      </c>
      <c r="B26" s="17" t="s">
        <v>75</v>
      </c>
      <c r="C26" s="18" t="s">
        <v>76</v>
      </c>
      <c r="D26" s="23" t="s">
        <v>538</v>
      </c>
      <c r="E26" s="7">
        <v>527</v>
      </c>
    </row>
    <row r="27" spans="1:5" ht="12.75" customHeight="1">
      <c r="A27" s="15"/>
      <c r="B27" s="17" t="s">
        <v>77</v>
      </c>
      <c r="C27" s="18" t="s">
        <v>78</v>
      </c>
      <c r="D27" s="23" t="s">
        <v>545</v>
      </c>
      <c r="E27" s="7">
        <v>761</v>
      </c>
    </row>
    <row r="28" spans="1:5" ht="12.75" customHeight="1">
      <c r="A28" s="15" t="s">
        <v>17</v>
      </c>
      <c r="B28" s="19" t="s">
        <v>40</v>
      </c>
      <c r="C28" s="20" t="s">
        <v>426</v>
      </c>
      <c r="D28" s="24" t="s">
        <v>92</v>
      </c>
      <c r="E28" s="9">
        <v>399</v>
      </c>
    </row>
    <row r="29" spans="1:5" ht="12.75" customHeight="1">
      <c r="A29" s="15"/>
      <c r="B29" s="19" t="s">
        <v>59</v>
      </c>
      <c r="C29" s="20" t="s">
        <v>427</v>
      </c>
      <c r="D29" s="24" t="s">
        <v>260</v>
      </c>
      <c r="E29" s="9">
        <v>679</v>
      </c>
    </row>
    <row r="30" spans="1:5" ht="12.75" customHeight="1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 customHeight="1">
      <c r="A31" s="15"/>
      <c r="B31" s="17" t="s">
        <v>411</v>
      </c>
      <c r="C31" s="18" t="s">
        <v>412</v>
      </c>
      <c r="D31" s="23" t="s">
        <v>551</v>
      </c>
      <c r="E31" s="7">
        <v>678</v>
      </c>
    </row>
    <row r="32" spans="1:5" ht="12.75" customHeight="1">
      <c r="A32" s="15" t="s">
        <v>19</v>
      </c>
      <c r="B32" s="19" t="s">
        <v>48</v>
      </c>
      <c r="C32" s="20" t="s">
        <v>49</v>
      </c>
      <c r="D32" s="24" t="s">
        <v>535</v>
      </c>
      <c r="E32" s="9">
        <v>704</v>
      </c>
    </row>
    <row r="33" spans="1:5" ht="12.75" customHeight="1">
      <c r="A33" s="15"/>
      <c r="B33" s="19" t="s">
        <v>275</v>
      </c>
      <c r="C33" s="20" t="s">
        <v>39</v>
      </c>
      <c r="D33" s="24" t="s">
        <v>536</v>
      </c>
      <c r="E33" s="9">
        <v>562</v>
      </c>
    </row>
    <row r="34" spans="1:5" ht="12.75" customHeight="1">
      <c r="A34" s="15" t="s">
        <v>20</v>
      </c>
      <c r="B34" s="17" t="s">
        <v>365</v>
      </c>
      <c r="C34" s="18" t="s">
        <v>424</v>
      </c>
      <c r="D34" s="23" t="s">
        <v>559</v>
      </c>
      <c r="E34" s="7">
        <v>530</v>
      </c>
    </row>
    <row r="35" spans="1:5" ht="12.75" customHeight="1">
      <c r="A35" s="15"/>
      <c r="B35" s="17" t="s">
        <v>71</v>
      </c>
      <c r="C35" s="18" t="s">
        <v>419</v>
      </c>
      <c r="D35" s="23" t="s">
        <v>560</v>
      </c>
      <c r="E35" s="7">
        <v>665</v>
      </c>
    </row>
    <row r="36" spans="1:5" ht="12.75" customHeight="1">
      <c r="A36" s="15" t="s">
        <v>21</v>
      </c>
      <c r="B36" s="19" t="s">
        <v>278</v>
      </c>
      <c r="C36" s="20" t="s">
        <v>279</v>
      </c>
      <c r="D36" s="24" t="s">
        <v>552</v>
      </c>
      <c r="E36" s="9">
        <v>540</v>
      </c>
    </row>
    <row r="37" spans="1:5" ht="12.75" customHeight="1">
      <c r="A37" s="15"/>
      <c r="B37" s="19" t="s">
        <v>59</v>
      </c>
      <c r="C37" s="20" t="s">
        <v>60</v>
      </c>
      <c r="D37" s="24" t="s">
        <v>553</v>
      </c>
      <c r="E37" s="9">
        <v>357</v>
      </c>
    </row>
    <row r="38" spans="1:5" ht="12.75" customHeight="1">
      <c r="A38" s="15" t="s">
        <v>22</v>
      </c>
      <c r="B38" s="17" t="s">
        <v>75</v>
      </c>
      <c r="C38" s="18" t="s">
        <v>76</v>
      </c>
      <c r="D38" s="23" t="s">
        <v>561</v>
      </c>
      <c r="E38" s="7">
        <v>369</v>
      </c>
    </row>
    <row r="39" spans="1:5" ht="12.75" customHeight="1">
      <c r="A39" s="15"/>
      <c r="B39" s="17" t="s">
        <v>411</v>
      </c>
      <c r="C39" s="18" t="s">
        <v>412</v>
      </c>
      <c r="D39" s="23" t="s">
        <v>562</v>
      </c>
      <c r="E39" s="7">
        <v>495</v>
      </c>
    </row>
    <row r="40" spans="1:5" ht="12.75" customHeight="1">
      <c r="A40" s="15" t="s">
        <v>23</v>
      </c>
      <c r="B40" s="19" t="s">
        <v>72</v>
      </c>
      <c r="C40" s="20" t="s">
        <v>73</v>
      </c>
      <c r="D40" s="24" t="s">
        <v>554</v>
      </c>
      <c r="E40" s="9">
        <v>339</v>
      </c>
    </row>
    <row r="41" spans="1:8" ht="12.75" customHeight="1">
      <c r="A41" s="15"/>
      <c r="B41" s="19" t="s">
        <v>428</v>
      </c>
      <c r="C41" s="20" t="s">
        <v>429</v>
      </c>
      <c r="D41" s="24" t="s">
        <v>555</v>
      </c>
      <c r="E41" s="9">
        <v>403</v>
      </c>
      <c r="G41" s="29"/>
      <c r="H41" s="29"/>
    </row>
    <row r="42" spans="1:5" ht="12.75" customHeight="1">
      <c r="A42" s="15" t="s">
        <v>24</v>
      </c>
      <c r="B42" s="17" t="s">
        <v>417</v>
      </c>
      <c r="C42" s="18" t="s">
        <v>418</v>
      </c>
      <c r="D42" s="23" t="s">
        <v>271</v>
      </c>
      <c r="E42" s="7">
        <v>403</v>
      </c>
    </row>
    <row r="43" spans="1:5" ht="12.75" customHeight="1">
      <c r="A43" s="15"/>
      <c r="B43" s="17" t="s">
        <v>409</v>
      </c>
      <c r="C43" s="18" t="s">
        <v>410</v>
      </c>
      <c r="D43" s="7" t="s">
        <v>565</v>
      </c>
      <c r="E43" s="7">
        <v>417</v>
      </c>
    </row>
    <row r="44" spans="1:5" ht="12.75" customHeight="1">
      <c r="A44" s="15" t="s">
        <v>25</v>
      </c>
      <c r="B44" s="19" t="s">
        <v>420</v>
      </c>
      <c r="C44" s="20" t="s">
        <v>421</v>
      </c>
      <c r="D44" s="9" t="s">
        <v>570</v>
      </c>
      <c r="E44" s="9">
        <v>696</v>
      </c>
    </row>
    <row r="45" spans="1:5" ht="12.75" customHeight="1">
      <c r="A45" s="15"/>
      <c r="B45" s="19" t="s">
        <v>48</v>
      </c>
      <c r="C45" s="20" t="s">
        <v>49</v>
      </c>
      <c r="D45" s="10"/>
      <c r="E45" s="9"/>
    </row>
    <row r="46" spans="1:5" ht="12.75" customHeight="1">
      <c r="A46" s="15"/>
      <c r="B46" s="19" t="s">
        <v>275</v>
      </c>
      <c r="C46" s="20" t="s">
        <v>39</v>
      </c>
      <c r="D46" s="10"/>
      <c r="E46" s="9"/>
    </row>
    <row r="47" spans="1:5" ht="12.75" customHeight="1">
      <c r="A47" s="15"/>
      <c r="B47" s="19" t="s">
        <v>71</v>
      </c>
      <c r="C47" s="20" t="s">
        <v>419</v>
      </c>
      <c r="D47" s="10"/>
      <c r="E47" s="9"/>
    </row>
    <row r="48" spans="1:5" ht="12.75" customHeight="1">
      <c r="A48" s="15" t="s">
        <v>26</v>
      </c>
      <c r="B48" s="17" t="s">
        <v>408</v>
      </c>
      <c r="C48" s="18" t="s">
        <v>102</v>
      </c>
      <c r="D48" s="7" t="s">
        <v>571</v>
      </c>
      <c r="E48" s="7">
        <v>728</v>
      </c>
    </row>
    <row r="49" spans="1:5" ht="12.75" customHeight="1">
      <c r="A49" s="15"/>
      <c r="B49" s="17" t="s">
        <v>278</v>
      </c>
      <c r="C49" s="18" t="s">
        <v>279</v>
      </c>
      <c r="D49" s="11"/>
      <c r="E49" s="7"/>
    </row>
    <row r="50" spans="1:5" ht="12.75" customHeight="1">
      <c r="A50" s="15"/>
      <c r="B50" s="17" t="s">
        <v>54</v>
      </c>
      <c r="C50" s="18" t="s">
        <v>37</v>
      </c>
      <c r="D50" s="11"/>
      <c r="E50" s="7"/>
    </row>
    <row r="51" spans="1:5" ht="12.75" customHeight="1">
      <c r="A51" s="15"/>
      <c r="B51" s="21" t="s">
        <v>72</v>
      </c>
      <c r="C51" s="22" t="s">
        <v>73</v>
      </c>
      <c r="D51" s="11"/>
      <c r="E51" s="7"/>
    </row>
    <row r="52" spans="1:8" s="29" customFormat="1" ht="12.75" customHeight="1">
      <c r="A52" s="26"/>
      <c r="B52" s="27"/>
      <c r="C52" s="27"/>
      <c r="D52" s="28"/>
      <c r="E52" s="28"/>
      <c r="G52"/>
      <c r="H52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4">
      <selection activeCell="K53" sqref="K5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416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115</v>
      </c>
      <c r="C6" s="18" t="s">
        <v>64</v>
      </c>
      <c r="D6" s="7" t="s">
        <v>457</v>
      </c>
      <c r="E6" s="7">
        <v>397</v>
      </c>
    </row>
    <row r="7" spans="1:5" ht="12.75">
      <c r="A7" s="15"/>
      <c r="B7" s="17" t="s">
        <v>430</v>
      </c>
      <c r="C7" s="18" t="s">
        <v>458</v>
      </c>
      <c r="D7" s="7" t="s">
        <v>459</v>
      </c>
      <c r="E7" s="7">
        <v>361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465</v>
      </c>
      <c r="E8" s="9">
        <v>653</v>
      </c>
    </row>
    <row r="9" spans="1:5" ht="12.75">
      <c r="A9" s="15"/>
      <c r="B9" s="19" t="s">
        <v>196</v>
      </c>
      <c r="C9" s="20" t="s">
        <v>197</v>
      </c>
      <c r="D9" s="9" t="s">
        <v>464</v>
      </c>
      <c r="E9" s="9">
        <v>576</v>
      </c>
    </row>
    <row r="10" spans="1:5" ht="12.75">
      <c r="A10" s="15" t="s">
        <v>8</v>
      </c>
      <c r="B10" s="17" t="s">
        <v>319</v>
      </c>
      <c r="C10" s="18" t="s">
        <v>320</v>
      </c>
      <c r="D10" s="7" t="s">
        <v>490</v>
      </c>
      <c r="E10" s="7">
        <v>711</v>
      </c>
    </row>
    <row r="11" spans="1:5" ht="12.75">
      <c r="A11" s="15"/>
      <c r="B11" s="17" t="s">
        <v>433</v>
      </c>
      <c r="C11" s="18" t="s">
        <v>201</v>
      </c>
      <c r="D11" s="7" t="s">
        <v>489</v>
      </c>
      <c r="E11" s="7">
        <v>718</v>
      </c>
    </row>
    <row r="12" spans="1:5" ht="12.75">
      <c r="A12" s="15" t="s">
        <v>9</v>
      </c>
      <c r="B12" s="19" t="s">
        <v>434</v>
      </c>
      <c r="C12" s="20" t="s">
        <v>435</v>
      </c>
      <c r="D12" s="9" t="s">
        <v>478</v>
      </c>
      <c r="E12" s="9">
        <v>586</v>
      </c>
    </row>
    <row r="13" spans="1:5" ht="12.75">
      <c r="A13" s="15"/>
      <c r="B13" s="19" t="s">
        <v>105</v>
      </c>
      <c r="C13" s="20" t="s">
        <v>322</v>
      </c>
      <c r="D13" s="9" t="s">
        <v>477</v>
      </c>
      <c r="E13" s="9">
        <v>677</v>
      </c>
    </row>
    <row r="14" spans="1:5" ht="12.75">
      <c r="A14" s="15" t="s">
        <v>10</v>
      </c>
      <c r="B14" s="17" t="s">
        <v>321</v>
      </c>
      <c r="C14" s="18" t="s">
        <v>58</v>
      </c>
      <c r="D14" s="7" t="s">
        <v>471</v>
      </c>
      <c r="E14" s="7">
        <v>518</v>
      </c>
    </row>
    <row r="15" spans="1:5" ht="12.75">
      <c r="A15" s="15"/>
      <c r="B15" s="17" t="s">
        <v>327</v>
      </c>
      <c r="C15" s="18" t="s">
        <v>326</v>
      </c>
      <c r="D15" s="7" t="s">
        <v>470</v>
      </c>
      <c r="E15" s="7">
        <v>558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449</v>
      </c>
      <c r="E16" s="9">
        <v>551</v>
      </c>
    </row>
    <row r="17" spans="1:5" ht="12.75">
      <c r="A17" s="15"/>
      <c r="B17" s="19" t="s">
        <v>200</v>
      </c>
      <c r="C17" s="20" t="s">
        <v>34</v>
      </c>
      <c r="D17" s="9" t="s">
        <v>450</v>
      </c>
      <c r="E17" s="9">
        <v>523</v>
      </c>
    </row>
    <row r="18" spans="1:5" ht="12.75">
      <c r="A18" s="15" t="s">
        <v>27</v>
      </c>
      <c r="B18" s="17" t="s">
        <v>317</v>
      </c>
      <c r="C18" s="18" t="s">
        <v>318</v>
      </c>
      <c r="D18" s="7" t="s">
        <v>463</v>
      </c>
      <c r="E18" s="7">
        <v>501</v>
      </c>
    </row>
    <row r="19" spans="1:5" ht="12.75">
      <c r="A19" s="15"/>
      <c r="B19" s="17" t="s">
        <v>196</v>
      </c>
      <c r="C19" s="18" t="s">
        <v>316</v>
      </c>
      <c r="D19" s="7" t="s">
        <v>462</v>
      </c>
      <c r="E19" s="7">
        <v>674</v>
      </c>
    </row>
    <row r="20" spans="1:5" ht="12.75">
      <c r="A20" s="15" t="s">
        <v>14</v>
      </c>
      <c r="B20" s="19" t="s">
        <v>203</v>
      </c>
      <c r="C20" s="20" t="s">
        <v>204</v>
      </c>
      <c r="D20" s="9" t="s">
        <v>494</v>
      </c>
      <c r="E20" s="9">
        <v>723</v>
      </c>
    </row>
    <row r="21" spans="1:5" ht="12.75">
      <c r="A21" s="15"/>
      <c r="B21" s="19" t="s">
        <v>84</v>
      </c>
      <c r="C21" s="30" t="s">
        <v>83</v>
      </c>
      <c r="D21" s="19" t="s">
        <v>495</v>
      </c>
      <c r="E21" s="9">
        <v>512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498</v>
      </c>
      <c r="E22" s="7">
        <v>471</v>
      </c>
    </row>
    <row r="23" spans="1:5" ht="12.75">
      <c r="A23" s="15"/>
      <c r="B23" s="17" t="s">
        <v>436</v>
      </c>
      <c r="C23" s="18" t="s">
        <v>325</v>
      </c>
      <c r="D23" s="7" t="s">
        <v>499</v>
      </c>
      <c r="E23" s="7">
        <v>412</v>
      </c>
    </row>
    <row r="24" spans="1:5" ht="12.75">
      <c r="A24" s="15" t="s">
        <v>17</v>
      </c>
      <c r="B24" s="19" t="s">
        <v>434</v>
      </c>
      <c r="C24" s="20" t="s">
        <v>435</v>
      </c>
      <c r="D24" s="9" t="s">
        <v>345</v>
      </c>
      <c r="E24" s="9">
        <v>357</v>
      </c>
    </row>
    <row r="25" spans="1:5" ht="12.75">
      <c r="A25" s="15"/>
      <c r="B25" s="19" t="s">
        <v>317</v>
      </c>
      <c r="C25" s="20" t="s">
        <v>318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196</v>
      </c>
      <c r="C26" s="18" t="s">
        <v>316</v>
      </c>
      <c r="D26" s="7" t="s">
        <v>444</v>
      </c>
      <c r="E26" s="7">
        <v>294</v>
      </c>
    </row>
    <row r="27" spans="1:5" ht="12.75">
      <c r="A27" s="15"/>
      <c r="B27" s="17" t="s">
        <v>314</v>
      </c>
      <c r="C27" s="25" t="s">
        <v>314</v>
      </c>
      <c r="D27" s="17" t="s">
        <v>314</v>
      </c>
      <c r="E27" s="7">
        <v>0</v>
      </c>
    </row>
    <row r="28" spans="1:5" ht="12.75">
      <c r="A28" s="15" t="s">
        <v>19</v>
      </c>
      <c r="B28" s="19" t="s">
        <v>196</v>
      </c>
      <c r="C28" s="20" t="s">
        <v>197</v>
      </c>
      <c r="D28" s="9" t="s">
        <v>508</v>
      </c>
      <c r="E28" s="9">
        <v>349</v>
      </c>
    </row>
    <row r="29" spans="1:5" ht="12.75">
      <c r="A29" s="15"/>
      <c r="B29" s="19" t="s">
        <v>105</v>
      </c>
      <c r="C29" s="20" t="s">
        <v>322</v>
      </c>
      <c r="D29" s="9" t="s">
        <v>507</v>
      </c>
      <c r="E29" s="9">
        <v>499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487</v>
      </c>
      <c r="E30" s="7">
        <v>600</v>
      </c>
    </row>
    <row r="31" spans="1:5" ht="12.75">
      <c r="A31" s="15"/>
      <c r="B31" s="17" t="s">
        <v>431</v>
      </c>
      <c r="C31" s="18" t="s">
        <v>432</v>
      </c>
      <c r="D31" s="7" t="s">
        <v>488</v>
      </c>
      <c r="E31" s="7">
        <v>487</v>
      </c>
    </row>
    <row r="32" spans="1:5" ht="12.75">
      <c r="A32" s="15" t="s">
        <v>21</v>
      </c>
      <c r="B32" s="19" t="s">
        <v>115</v>
      </c>
      <c r="C32" s="20" t="s">
        <v>64</v>
      </c>
      <c r="D32" s="9" t="s">
        <v>150</v>
      </c>
      <c r="E32" s="9">
        <v>226</v>
      </c>
    </row>
    <row r="33" spans="1:5" ht="12.75">
      <c r="A33" s="15"/>
      <c r="B33" s="19" t="s">
        <v>433</v>
      </c>
      <c r="C33" s="20" t="s">
        <v>201</v>
      </c>
      <c r="D33" s="9" t="s">
        <v>447</v>
      </c>
      <c r="E33" s="9">
        <v>304</v>
      </c>
    </row>
    <row r="34" spans="1:5" ht="12.75">
      <c r="A34" s="15" t="s">
        <v>22</v>
      </c>
      <c r="B34" s="17" t="s">
        <v>319</v>
      </c>
      <c r="C34" s="18" t="s">
        <v>320</v>
      </c>
      <c r="D34" s="7" t="s">
        <v>479</v>
      </c>
      <c r="E34" s="7">
        <v>280</v>
      </c>
    </row>
    <row r="35" spans="1:5" ht="12.75">
      <c r="A35" s="15"/>
      <c r="B35" s="17" t="s">
        <v>436</v>
      </c>
      <c r="C35" s="18" t="s">
        <v>325</v>
      </c>
      <c r="D35" s="7" t="s">
        <v>480</v>
      </c>
      <c r="E35" s="7">
        <v>197</v>
      </c>
    </row>
    <row r="36" spans="1:5" ht="12.75">
      <c r="A36" s="15" t="s">
        <v>23</v>
      </c>
      <c r="B36" s="19" t="s">
        <v>317</v>
      </c>
      <c r="C36" s="20" t="s">
        <v>330</v>
      </c>
      <c r="D36" s="9" t="s">
        <v>442</v>
      </c>
      <c r="E36" s="9">
        <v>352</v>
      </c>
    </row>
    <row r="37" spans="1:5" ht="12.75">
      <c r="A37" s="15"/>
      <c r="B37" s="19" t="s">
        <v>84</v>
      </c>
      <c r="C37" s="20" t="s">
        <v>83</v>
      </c>
      <c r="D37" s="9" t="s">
        <v>443</v>
      </c>
      <c r="E37" s="9">
        <v>206</v>
      </c>
    </row>
    <row r="38" spans="1:5" ht="12.75">
      <c r="A38" s="15" t="s">
        <v>24</v>
      </c>
      <c r="B38" s="17" t="s">
        <v>437</v>
      </c>
      <c r="C38" s="18" t="s">
        <v>438</v>
      </c>
      <c r="D38" s="7" t="s">
        <v>476</v>
      </c>
      <c r="E38" s="7">
        <v>171</v>
      </c>
    </row>
    <row r="39" spans="1:5" ht="12.75">
      <c r="A39" s="15"/>
      <c r="B39" s="17" t="s">
        <v>321</v>
      </c>
      <c r="C39" s="18" t="s">
        <v>58</v>
      </c>
      <c r="D39" s="7" t="s">
        <v>475</v>
      </c>
      <c r="E39" s="7">
        <v>342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504</v>
      </c>
      <c r="E40" s="9">
        <v>754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7" t="s">
        <v>439</v>
      </c>
      <c r="E44" s="7">
        <v>693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8" ht="12.75">
      <c r="A46" s="15"/>
      <c r="B46" s="17" t="s">
        <v>319</v>
      </c>
      <c r="C46" s="18" t="s">
        <v>320</v>
      </c>
      <c r="D46" s="7"/>
      <c r="E46" s="7"/>
      <c r="H46" s="29"/>
    </row>
    <row r="47" spans="1:5" ht="12.75">
      <c r="A47" s="15"/>
      <c r="B47" s="17" t="s">
        <v>202</v>
      </c>
      <c r="C47" s="18" t="s">
        <v>201</v>
      </c>
      <c r="D47" s="7"/>
      <c r="E47" s="7"/>
    </row>
    <row r="48" spans="1:9" s="29" customFormat="1" ht="12.75">
      <c r="A48" s="26"/>
      <c r="B48" s="26"/>
      <c r="C48" s="26"/>
      <c r="D48" s="28"/>
      <c r="I48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C43" sqref="C43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416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417</v>
      </c>
      <c r="C6" s="18" t="s">
        <v>418</v>
      </c>
      <c r="D6" s="7" t="s">
        <v>456</v>
      </c>
      <c r="E6" s="7">
        <v>588</v>
      </c>
    </row>
    <row r="7" spans="1:5" ht="12.75">
      <c r="A7" s="15"/>
      <c r="B7" s="17" t="s">
        <v>71</v>
      </c>
      <c r="C7" s="18" t="s">
        <v>419</v>
      </c>
      <c r="D7" s="7" t="s">
        <v>455</v>
      </c>
      <c r="E7" s="7">
        <v>762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474</v>
      </c>
      <c r="E8" s="9">
        <v>691</v>
      </c>
    </row>
    <row r="9" spans="1:5" ht="12.75">
      <c r="A9" s="15"/>
      <c r="B9" s="19" t="s">
        <v>48</v>
      </c>
      <c r="C9" s="20" t="s">
        <v>49</v>
      </c>
      <c r="D9" s="9" t="s">
        <v>473</v>
      </c>
      <c r="E9" s="9">
        <v>848</v>
      </c>
    </row>
    <row r="10" spans="1:5" ht="12.75">
      <c r="A10" s="15" t="s">
        <v>8</v>
      </c>
      <c r="B10" s="17" t="s">
        <v>408</v>
      </c>
      <c r="C10" s="18" t="s">
        <v>102</v>
      </c>
      <c r="D10" s="7" t="s">
        <v>496</v>
      </c>
      <c r="E10" s="7">
        <v>647</v>
      </c>
    </row>
    <row r="11" spans="1:5" ht="12.75">
      <c r="A11" s="15"/>
      <c r="B11" s="17" t="s">
        <v>275</v>
      </c>
      <c r="C11" s="18" t="s">
        <v>39</v>
      </c>
      <c r="D11" s="7" t="s">
        <v>497</v>
      </c>
      <c r="E11" s="7">
        <v>577</v>
      </c>
    </row>
    <row r="12" spans="1:5" ht="12.75">
      <c r="A12" s="15" t="s">
        <v>9</v>
      </c>
      <c r="B12" s="19" t="s">
        <v>278</v>
      </c>
      <c r="C12" s="20" t="s">
        <v>279</v>
      </c>
      <c r="D12" s="9" t="s">
        <v>485</v>
      </c>
      <c r="E12" s="9">
        <v>832</v>
      </c>
    </row>
    <row r="13" spans="1:5" ht="12.75">
      <c r="A13" s="15"/>
      <c r="B13" s="19" t="s">
        <v>122</v>
      </c>
      <c r="C13" s="20" t="s">
        <v>123</v>
      </c>
      <c r="D13" s="9" t="s">
        <v>486</v>
      </c>
      <c r="E13" s="9">
        <v>676</v>
      </c>
    </row>
    <row r="14" spans="1:5" ht="12.75">
      <c r="A14" s="15" t="s">
        <v>10</v>
      </c>
      <c r="B14" s="17" t="s">
        <v>59</v>
      </c>
      <c r="C14" s="18" t="s">
        <v>60</v>
      </c>
      <c r="D14" s="7" t="s">
        <v>466</v>
      </c>
      <c r="E14" s="7">
        <v>757</v>
      </c>
    </row>
    <row r="15" spans="1:5" ht="12.75">
      <c r="A15" s="15"/>
      <c r="B15" s="17" t="s">
        <v>422</v>
      </c>
      <c r="C15" s="18" t="s">
        <v>423</v>
      </c>
      <c r="D15" s="7" t="s">
        <v>467</v>
      </c>
      <c r="E15" s="7">
        <v>576</v>
      </c>
    </row>
    <row r="16" spans="1:5" ht="12.75">
      <c r="A16" s="15" t="s">
        <v>11</v>
      </c>
      <c r="B16" s="19" t="s">
        <v>424</v>
      </c>
      <c r="C16" s="20" t="s">
        <v>425</v>
      </c>
      <c r="D16" s="9" t="s">
        <v>502</v>
      </c>
      <c r="E16" s="9">
        <v>617</v>
      </c>
    </row>
    <row r="17" spans="1:5" ht="12.75">
      <c r="A17" s="15"/>
      <c r="B17" s="19" t="s">
        <v>365</v>
      </c>
      <c r="C17" s="20" t="s">
        <v>36</v>
      </c>
      <c r="D17" s="9" t="s">
        <v>503</v>
      </c>
      <c r="E17" s="9">
        <v>577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505</v>
      </c>
      <c r="E18" s="7">
        <v>726</v>
      </c>
    </row>
    <row r="19" spans="1:5" ht="12.75">
      <c r="A19" s="15"/>
      <c r="B19" s="17" t="s">
        <v>67</v>
      </c>
      <c r="C19" s="18" t="s">
        <v>68</v>
      </c>
      <c r="D19" s="7" t="s">
        <v>506</v>
      </c>
      <c r="E19" s="7">
        <v>714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453</v>
      </c>
      <c r="E20" s="9">
        <v>653</v>
      </c>
    </row>
    <row r="21" spans="1:5" ht="12.75">
      <c r="A21" s="15"/>
      <c r="B21" s="19" t="s">
        <v>72</v>
      </c>
      <c r="C21" s="20" t="s">
        <v>73</v>
      </c>
      <c r="D21" s="19" t="s">
        <v>454</v>
      </c>
      <c r="E21" s="9">
        <v>562</v>
      </c>
    </row>
    <row r="22" spans="1:5" ht="12.75">
      <c r="A22" s="15" t="s">
        <v>14</v>
      </c>
      <c r="B22" s="17" t="s">
        <v>365</v>
      </c>
      <c r="C22" s="18" t="s">
        <v>424</v>
      </c>
      <c r="D22" s="23" t="s">
        <v>492</v>
      </c>
      <c r="E22" s="7">
        <v>575</v>
      </c>
    </row>
    <row r="23" spans="1:5" ht="12.75">
      <c r="A23" s="15"/>
      <c r="B23" s="17" t="s">
        <v>276</v>
      </c>
      <c r="C23" s="18" t="s">
        <v>277</v>
      </c>
      <c r="D23" s="17" t="s">
        <v>493</v>
      </c>
      <c r="E23" s="7">
        <v>678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440</v>
      </c>
      <c r="E24" s="9">
        <v>815</v>
      </c>
    </row>
    <row r="25" spans="1:5" ht="12.75">
      <c r="A25" s="15"/>
      <c r="B25" s="19" t="s">
        <v>282</v>
      </c>
      <c r="C25" s="20" t="s">
        <v>283</v>
      </c>
      <c r="D25" s="24" t="s">
        <v>441</v>
      </c>
      <c r="E25" s="9">
        <v>725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501</v>
      </c>
      <c r="E26" s="7">
        <v>538</v>
      </c>
    </row>
    <row r="27" spans="1:5" ht="12.75">
      <c r="A27" s="15"/>
      <c r="B27" s="17" t="s">
        <v>77</v>
      </c>
      <c r="C27" s="18" t="s">
        <v>78</v>
      </c>
      <c r="D27" s="23" t="s">
        <v>500</v>
      </c>
      <c r="E27" s="7">
        <v>778</v>
      </c>
    </row>
    <row r="28" spans="1:5" ht="12.75">
      <c r="A28" s="15" t="s">
        <v>17</v>
      </c>
      <c r="B28" s="19" t="s">
        <v>40</v>
      </c>
      <c r="C28" s="20" t="s">
        <v>426</v>
      </c>
      <c r="D28" s="24" t="s">
        <v>147</v>
      </c>
      <c r="E28" s="9">
        <v>307</v>
      </c>
    </row>
    <row r="29" spans="1:5" ht="12.75">
      <c r="A29" s="15"/>
      <c r="B29" s="19" t="s">
        <v>59</v>
      </c>
      <c r="C29" s="20" t="s">
        <v>427</v>
      </c>
      <c r="D29" s="24" t="s">
        <v>260</v>
      </c>
      <c r="E29" s="9">
        <v>679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472</v>
      </c>
      <c r="E30" s="7">
        <v>513</v>
      </c>
    </row>
    <row r="31" spans="1:5" ht="12.75">
      <c r="A31" s="15"/>
      <c r="B31" s="17" t="s">
        <v>411</v>
      </c>
      <c r="C31" s="18" t="s">
        <v>412</v>
      </c>
      <c r="D31" s="23" t="s">
        <v>182</v>
      </c>
      <c r="E31" s="7">
        <v>568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483</v>
      </c>
      <c r="E32" s="9">
        <v>683</v>
      </c>
    </row>
    <row r="33" spans="1:5" ht="12.75">
      <c r="A33" s="15"/>
      <c r="B33" s="19" t="s">
        <v>275</v>
      </c>
      <c r="C33" s="20" t="s">
        <v>39</v>
      </c>
      <c r="D33" s="24" t="s">
        <v>484</v>
      </c>
      <c r="E33" s="9">
        <v>606</v>
      </c>
    </row>
    <row r="34" spans="1:5" ht="12.75">
      <c r="A34" s="15" t="s">
        <v>20</v>
      </c>
      <c r="B34" s="17" t="s">
        <v>40</v>
      </c>
      <c r="C34" s="18" t="s">
        <v>41</v>
      </c>
      <c r="D34" s="23" t="s">
        <v>461</v>
      </c>
      <c r="E34" s="7">
        <v>513</v>
      </c>
    </row>
    <row r="35" spans="1:5" ht="12.75">
      <c r="A35" s="15"/>
      <c r="B35" s="17" t="s">
        <v>71</v>
      </c>
      <c r="C35" s="18" t="s">
        <v>419</v>
      </c>
      <c r="D35" s="23" t="s">
        <v>460</v>
      </c>
      <c r="E35" s="7">
        <v>617</v>
      </c>
    </row>
    <row r="36" spans="1:5" ht="12.75">
      <c r="A36" s="15" t="s">
        <v>21</v>
      </c>
      <c r="B36" s="19" t="s">
        <v>278</v>
      </c>
      <c r="C36" s="20" t="s">
        <v>279</v>
      </c>
      <c r="D36" s="24" t="s">
        <v>482</v>
      </c>
      <c r="E36" s="9">
        <v>533</v>
      </c>
    </row>
    <row r="37" spans="1:5" ht="12.75">
      <c r="A37" s="15"/>
      <c r="B37" s="19" t="s">
        <v>85</v>
      </c>
      <c r="C37" s="20" t="s">
        <v>69</v>
      </c>
      <c r="D37" s="24" t="s">
        <v>481</v>
      </c>
      <c r="E37" s="9">
        <v>531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446</v>
      </c>
      <c r="E38" s="7">
        <v>347</v>
      </c>
    </row>
    <row r="39" spans="1:5" ht="12.75">
      <c r="A39" s="15"/>
      <c r="B39" s="17" t="s">
        <v>411</v>
      </c>
      <c r="C39" s="18" t="s">
        <v>412</v>
      </c>
      <c r="D39" s="23" t="s">
        <v>445</v>
      </c>
      <c r="E39" s="7">
        <v>464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468</v>
      </c>
      <c r="E40" s="9">
        <v>286</v>
      </c>
    </row>
    <row r="41" spans="1:5" ht="12.75">
      <c r="A41" s="15"/>
      <c r="B41" s="19" t="s">
        <v>428</v>
      </c>
      <c r="C41" s="20" t="s">
        <v>429</v>
      </c>
      <c r="D41" s="24" t="s">
        <v>469</v>
      </c>
      <c r="E41" s="9">
        <v>152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452</v>
      </c>
      <c r="E42" s="7">
        <v>351</v>
      </c>
    </row>
    <row r="43" spans="1:5" ht="12.75">
      <c r="A43" s="15"/>
      <c r="B43" s="17" t="s">
        <v>409</v>
      </c>
      <c r="C43" s="18" t="s">
        <v>410</v>
      </c>
      <c r="D43" s="7" t="s">
        <v>451</v>
      </c>
      <c r="E43" s="7">
        <v>372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509</v>
      </c>
      <c r="E44" s="9">
        <v>763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17" t="s">
        <v>408</v>
      </c>
      <c r="C48" s="18" t="s">
        <v>102</v>
      </c>
      <c r="D48" s="7" t="s">
        <v>510</v>
      </c>
      <c r="E48" s="7">
        <v>714</v>
      </c>
    </row>
    <row r="49" spans="1:5" ht="12.75">
      <c r="A49" s="15"/>
      <c r="B49" s="17" t="s">
        <v>278</v>
      </c>
      <c r="C49" s="18" t="s">
        <v>279</v>
      </c>
      <c r="D49" s="11"/>
      <c r="E49" s="7"/>
    </row>
    <row r="50" spans="1:5" ht="12.75">
      <c r="A50" s="15"/>
      <c r="B50" s="17" t="s">
        <v>54</v>
      </c>
      <c r="C50" s="18" t="s">
        <v>37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5" s="29" customFormat="1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="90" zoomScaleNormal="90" zoomScalePageLayoutView="0" workbookViewId="0" topLeftCell="A1">
      <selection activeCell="A3" sqref="A3:IV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30</v>
      </c>
      <c r="B2" s="1"/>
      <c r="C2" s="1"/>
      <c r="D2" s="2"/>
      <c r="E2" s="3"/>
    </row>
    <row r="3" spans="1:5" ht="15">
      <c r="A3" s="50" t="s">
        <v>586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583</v>
      </c>
      <c r="C6" s="18" t="s">
        <v>584</v>
      </c>
      <c r="D6" s="7" t="s">
        <v>592</v>
      </c>
      <c r="E6" s="7">
        <v>627</v>
      </c>
    </row>
    <row r="7" spans="1:5" ht="12.75">
      <c r="A7" s="15"/>
      <c r="B7" s="17" t="s">
        <v>32</v>
      </c>
      <c r="C7" s="18" t="s">
        <v>37</v>
      </c>
      <c r="D7" s="7" t="s">
        <v>591</v>
      </c>
      <c r="E7" s="7">
        <v>661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594</v>
      </c>
      <c r="E8" s="9">
        <v>667</v>
      </c>
    </row>
    <row r="9" spans="1:5" ht="12.75">
      <c r="A9" s="15"/>
      <c r="B9" s="19" t="s">
        <v>582</v>
      </c>
      <c r="C9" s="20" t="s">
        <v>581</v>
      </c>
      <c r="D9" s="9" t="s">
        <v>593</v>
      </c>
      <c r="E9" s="9">
        <v>852</v>
      </c>
    </row>
    <row r="10" spans="1:5" ht="12.75">
      <c r="A10" s="15" t="s">
        <v>8</v>
      </c>
      <c r="B10" s="17" t="s">
        <v>578</v>
      </c>
      <c r="C10" s="18" t="s">
        <v>579</v>
      </c>
      <c r="D10" s="7" t="s">
        <v>595</v>
      </c>
      <c r="E10" s="7">
        <v>765</v>
      </c>
    </row>
    <row r="11" spans="1:5" ht="12.75">
      <c r="A11" s="15"/>
      <c r="B11" s="17" t="s">
        <v>319</v>
      </c>
      <c r="C11" s="18" t="s">
        <v>320</v>
      </c>
      <c r="D11" s="7" t="s">
        <v>596</v>
      </c>
      <c r="E11" s="7">
        <v>644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597</v>
      </c>
      <c r="E12" s="9">
        <v>739</v>
      </c>
    </row>
    <row r="13" spans="1:5" ht="12.75">
      <c r="A13" s="15"/>
      <c r="B13" s="19" t="s">
        <v>434</v>
      </c>
      <c r="C13" s="20" t="s">
        <v>435</v>
      </c>
      <c r="D13" s="9" t="s">
        <v>598</v>
      </c>
      <c r="E13" s="9">
        <v>616</v>
      </c>
    </row>
    <row r="14" spans="1:5" ht="12.75">
      <c r="A14" s="15" t="s">
        <v>10</v>
      </c>
      <c r="B14" s="17" t="s">
        <v>200</v>
      </c>
      <c r="C14" s="18" t="s">
        <v>34</v>
      </c>
      <c r="D14" s="7" t="s">
        <v>600</v>
      </c>
      <c r="E14" s="7">
        <v>523</v>
      </c>
    </row>
    <row r="15" spans="1:5" ht="12.75">
      <c r="A15" s="15"/>
      <c r="B15" s="17" t="s">
        <v>105</v>
      </c>
      <c r="C15" s="18" t="s">
        <v>322</v>
      </c>
      <c r="D15" s="7" t="s">
        <v>599</v>
      </c>
      <c r="E15" s="7">
        <v>764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601</v>
      </c>
      <c r="E16" s="9">
        <v>583</v>
      </c>
    </row>
    <row r="17" spans="1:5" ht="12.75">
      <c r="A17" s="15"/>
      <c r="B17" s="19" t="s">
        <v>327</v>
      </c>
      <c r="C17" s="20" t="s">
        <v>326</v>
      </c>
      <c r="D17" s="9" t="s">
        <v>602</v>
      </c>
      <c r="E17" s="9">
        <v>565</v>
      </c>
    </row>
    <row r="18" spans="1:5" ht="12.75">
      <c r="A18" s="15" t="s">
        <v>27</v>
      </c>
      <c r="B18" s="17" t="s">
        <v>580</v>
      </c>
      <c r="C18" s="18" t="s">
        <v>581</v>
      </c>
      <c r="D18" s="7" t="s">
        <v>603</v>
      </c>
      <c r="E18" s="7">
        <v>744</v>
      </c>
    </row>
    <row r="19" spans="1:5" ht="12.75">
      <c r="A19" s="15"/>
      <c r="B19" s="17" t="s">
        <v>317</v>
      </c>
      <c r="C19" s="18" t="s">
        <v>318</v>
      </c>
      <c r="D19" s="7" t="s">
        <v>604</v>
      </c>
      <c r="E19" s="7">
        <v>481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606</v>
      </c>
      <c r="E20" s="9">
        <v>468</v>
      </c>
    </row>
    <row r="21" spans="1:5" ht="12.75">
      <c r="A21" s="15"/>
      <c r="B21" s="19" t="s">
        <v>32</v>
      </c>
      <c r="C21" s="30" t="s">
        <v>33</v>
      </c>
      <c r="D21" s="19" t="s">
        <v>605</v>
      </c>
      <c r="E21" s="9">
        <v>744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621</v>
      </c>
      <c r="E22" s="7">
        <v>464</v>
      </c>
    </row>
    <row r="23" spans="1:5" ht="12.75">
      <c r="A23" s="15"/>
      <c r="B23" s="17" t="s">
        <v>436</v>
      </c>
      <c r="C23" s="18" t="s">
        <v>325</v>
      </c>
      <c r="D23" s="7" t="s">
        <v>622</v>
      </c>
      <c r="E23" s="7">
        <v>359</v>
      </c>
    </row>
    <row r="24" spans="1:5" ht="12.75">
      <c r="A24" s="15" t="s">
        <v>17</v>
      </c>
      <c r="B24" s="19" t="s">
        <v>317</v>
      </c>
      <c r="C24" s="20" t="s">
        <v>585</v>
      </c>
      <c r="D24" s="9" t="s">
        <v>491</v>
      </c>
      <c r="E24" s="9">
        <v>618</v>
      </c>
    </row>
    <row r="25" spans="1:5" ht="12.75">
      <c r="A25" s="15"/>
      <c r="B25" s="19" t="s">
        <v>317</v>
      </c>
      <c r="C25" s="20" t="s">
        <v>318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583</v>
      </c>
      <c r="C26" s="18" t="s">
        <v>584</v>
      </c>
      <c r="D26" s="7" t="s">
        <v>181</v>
      </c>
      <c r="E26" s="7">
        <v>160</v>
      </c>
    </row>
    <row r="27" spans="1:5" ht="12.75">
      <c r="A27" s="15"/>
      <c r="B27" s="17" t="s">
        <v>314</v>
      </c>
      <c r="C27" s="25" t="s">
        <v>314</v>
      </c>
      <c r="D27" s="17" t="s">
        <v>314</v>
      </c>
      <c r="E27" s="7">
        <v>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607</v>
      </c>
      <c r="E28" s="9">
        <v>714</v>
      </c>
    </row>
    <row r="29" spans="1:5" ht="12.75">
      <c r="A29" s="15"/>
      <c r="B29" s="19" t="s">
        <v>105</v>
      </c>
      <c r="C29" s="20" t="s">
        <v>322</v>
      </c>
      <c r="D29" s="9" t="s">
        <v>608</v>
      </c>
      <c r="E29" s="9">
        <v>564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610</v>
      </c>
      <c r="E30" s="7">
        <v>527</v>
      </c>
    </row>
    <row r="31" spans="1:5" ht="12.75">
      <c r="A31" s="15"/>
      <c r="B31" s="17" t="s">
        <v>582</v>
      </c>
      <c r="C31" s="18" t="s">
        <v>581</v>
      </c>
      <c r="D31" s="7" t="s">
        <v>609</v>
      </c>
      <c r="E31" s="7">
        <v>529</v>
      </c>
    </row>
    <row r="32" spans="1:5" ht="12.75">
      <c r="A32" s="15" t="s">
        <v>21</v>
      </c>
      <c r="B32" s="19" t="s">
        <v>576</v>
      </c>
      <c r="C32" s="20" t="s">
        <v>577</v>
      </c>
      <c r="D32" s="9" t="s">
        <v>611</v>
      </c>
      <c r="E32" s="9">
        <v>389</v>
      </c>
    </row>
    <row r="33" spans="1:5" ht="12.75">
      <c r="A33" s="15"/>
      <c r="B33" s="19" t="s">
        <v>436</v>
      </c>
      <c r="C33" s="20" t="s">
        <v>325</v>
      </c>
      <c r="D33" s="9" t="s">
        <v>612</v>
      </c>
      <c r="E33" s="9">
        <v>327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614</v>
      </c>
      <c r="E34" s="7">
        <v>265</v>
      </c>
    </row>
    <row r="35" spans="1:5" ht="12.75">
      <c r="A35" s="15"/>
      <c r="B35" s="17" t="s">
        <v>319</v>
      </c>
      <c r="C35" s="18" t="s">
        <v>320</v>
      </c>
      <c r="D35" s="7" t="s">
        <v>613</v>
      </c>
      <c r="E35" s="7">
        <v>309</v>
      </c>
    </row>
    <row r="36" spans="1:5" ht="12.75">
      <c r="A36" s="15" t="s">
        <v>23</v>
      </c>
      <c r="B36" s="19" t="s">
        <v>32</v>
      </c>
      <c r="C36" s="20" t="s">
        <v>33</v>
      </c>
      <c r="D36" s="9" t="s">
        <v>616</v>
      </c>
      <c r="E36" s="9">
        <v>242</v>
      </c>
    </row>
    <row r="37" spans="1:5" ht="12.75">
      <c r="A37" s="15"/>
      <c r="B37" s="19" t="s">
        <v>32</v>
      </c>
      <c r="C37" s="20" t="s">
        <v>37</v>
      </c>
      <c r="D37" s="9" t="s">
        <v>615</v>
      </c>
      <c r="E37" s="9">
        <v>395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617</v>
      </c>
      <c r="E38" s="7">
        <v>347</v>
      </c>
    </row>
    <row r="39" spans="1:5" ht="12.75">
      <c r="A39" s="15"/>
      <c r="B39" s="17" t="s">
        <v>196</v>
      </c>
      <c r="C39" s="18" t="s">
        <v>316</v>
      </c>
      <c r="D39" s="7" t="s">
        <v>618</v>
      </c>
      <c r="E39" s="7">
        <v>493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619</v>
      </c>
      <c r="E40" s="9">
        <v>833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578</v>
      </c>
      <c r="C44" s="18" t="s">
        <v>579</v>
      </c>
      <c r="D44" s="7" t="s">
        <v>620</v>
      </c>
      <c r="E44" s="7">
        <v>744</v>
      </c>
    </row>
    <row r="45" spans="1:5" ht="12.75">
      <c r="A45" s="15"/>
      <c r="B45" s="17" t="s">
        <v>576</v>
      </c>
      <c r="C45" s="18" t="s">
        <v>577</v>
      </c>
      <c r="D45" s="7"/>
      <c r="E45" s="7"/>
    </row>
    <row r="46" spans="1:5" ht="12.75">
      <c r="A46" s="15"/>
      <c r="B46" s="17" t="s">
        <v>319</v>
      </c>
      <c r="C46" s="18" t="s">
        <v>320</v>
      </c>
      <c r="D46" s="7"/>
      <c r="E46" s="7"/>
    </row>
    <row r="47" spans="1:5" ht="12.75">
      <c r="A47" s="15"/>
      <c r="B47" s="17" t="s">
        <v>32</v>
      </c>
      <c r="C47" s="18" t="s">
        <v>33</v>
      </c>
      <c r="D47" s="7"/>
      <c r="E47" s="7"/>
    </row>
    <row r="48" spans="1:6" ht="12.75">
      <c r="A48" s="26"/>
      <c r="B48" s="26"/>
      <c r="C48" s="26"/>
      <c r="D48" s="28"/>
      <c r="E48" s="29"/>
      <c r="F48" s="29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586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417</v>
      </c>
      <c r="C6" s="18" t="s">
        <v>418</v>
      </c>
      <c r="D6" s="7" t="s">
        <v>623</v>
      </c>
      <c r="E6" s="7">
        <v>646</v>
      </c>
    </row>
    <row r="7" spans="1:5" ht="12.75">
      <c r="A7" s="15"/>
      <c r="B7" s="17" t="s">
        <v>276</v>
      </c>
      <c r="C7" s="18" t="s">
        <v>277</v>
      </c>
      <c r="D7" s="7" t="s">
        <v>624</v>
      </c>
      <c r="E7" s="7">
        <v>727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626</v>
      </c>
      <c r="E8" s="9">
        <v>716</v>
      </c>
    </row>
    <row r="9" spans="1:5" ht="12.75">
      <c r="A9" s="15"/>
      <c r="B9" s="19" t="s">
        <v>48</v>
      </c>
      <c r="C9" s="20" t="s">
        <v>49</v>
      </c>
      <c r="D9" s="9" t="s">
        <v>625</v>
      </c>
      <c r="E9" s="9">
        <v>851</v>
      </c>
    </row>
    <row r="10" spans="1:5" ht="12.75">
      <c r="A10" s="15" t="s">
        <v>8</v>
      </c>
      <c r="B10" s="17" t="s">
        <v>63</v>
      </c>
      <c r="C10" s="18" t="s">
        <v>573</v>
      </c>
      <c r="D10" s="7" t="s">
        <v>627</v>
      </c>
      <c r="E10" s="7">
        <v>803</v>
      </c>
    </row>
    <row r="11" spans="1:5" ht="12.75">
      <c r="A11" s="15"/>
      <c r="B11" s="17" t="s">
        <v>122</v>
      </c>
      <c r="C11" s="18" t="s">
        <v>123</v>
      </c>
      <c r="D11" s="7" t="s">
        <v>628</v>
      </c>
      <c r="E11" s="7">
        <v>655</v>
      </c>
    </row>
    <row r="12" spans="1:5" ht="12.75">
      <c r="A12" s="15" t="s">
        <v>9</v>
      </c>
      <c r="B12" s="19" t="s">
        <v>587</v>
      </c>
      <c r="C12" s="20" t="s">
        <v>588</v>
      </c>
      <c r="D12" s="9" t="s">
        <v>630</v>
      </c>
      <c r="E12" s="9">
        <v>591</v>
      </c>
    </row>
    <row r="13" spans="1:5" ht="12.75">
      <c r="A13" s="15"/>
      <c r="B13" s="19" t="s">
        <v>587</v>
      </c>
      <c r="C13" s="20" t="s">
        <v>589</v>
      </c>
      <c r="D13" s="9" t="s">
        <v>629</v>
      </c>
      <c r="E13" s="9">
        <v>561</v>
      </c>
    </row>
    <row r="14" spans="1:5" ht="12.75">
      <c r="A14" s="15" t="s">
        <v>10</v>
      </c>
      <c r="B14" s="17" t="s">
        <v>59</v>
      </c>
      <c r="C14" s="18" t="s">
        <v>60</v>
      </c>
      <c r="D14" s="7" t="s">
        <v>631</v>
      </c>
      <c r="E14" s="7">
        <v>628</v>
      </c>
    </row>
    <row r="15" spans="1:5" ht="12.75">
      <c r="A15" s="15"/>
      <c r="B15" s="17" t="s">
        <v>422</v>
      </c>
      <c r="C15" s="18" t="s">
        <v>423</v>
      </c>
      <c r="D15" s="7" t="s">
        <v>632</v>
      </c>
      <c r="E15" s="7">
        <v>573</v>
      </c>
    </row>
    <row r="16" spans="1:5" ht="12.75">
      <c r="A16" s="15" t="s">
        <v>11</v>
      </c>
      <c r="B16" s="19" t="s">
        <v>55</v>
      </c>
      <c r="C16" s="20" t="s">
        <v>56</v>
      </c>
      <c r="D16" s="9" t="s">
        <v>634</v>
      </c>
      <c r="E16" s="9">
        <v>771</v>
      </c>
    </row>
    <row r="17" spans="1:5" ht="12.75">
      <c r="A17" s="15"/>
      <c r="B17" s="19" t="s">
        <v>67</v>
      </c>
      <c r="C17" s="20" t="s">
        <v>68</v>
      </c>
      <c r="D17" s="9" t="s">
        <v>633</v>
      </c>
      <c r="E17" s="9">
        <v>833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636</v>
      </c>
      <c r="E18" s="7">
        <v>676</v>
      </c>
    </row>
    <row r="19" spans="1:5" ht="12.75">
      <c r="A19" s="15"/>
      <c r="B19" s="17" t="s">
        <v>63</v>
      </c>
      <c r="C19" s="18" t="s">
        <v>64</v>
      </c>
      <c r="D19" s="7" t="s">
        <v>635</v>
      </c>
      <c r="E19" s="7">
        <v>705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638</v>
      </c>
      <c r="E20" s="9">
        <v>582</v>
      </c>
    </row>
    <row r="21" spans="1:5" ht="12.75">
      <c r="A21" s="15"/>
      <c r="B21" s="19" t="s">
        <v>72</v>
      </c>
      <c r="C21" s="20" t="s">
        <v>73</v>
      </c>
      <c r="D21" s="19" t="s">
        <v>637</v>
      </c>
      <c r="E21" s="9">
        <v>752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640</v>
      </c>
      <c r="E22" s="7">
        <v>582</v>
      </c>
    </row>
    <row r="23" spans="1:5" ht="12.75">
      <c r="A23" s="15"/>
      <c r="B23" s="17" t="s">
        <v>278</v>
      </c>
      <c r="C23" s="18" t="s">
        <v>279</v>
      </c>
      <c r="D23" s="17" t="s">
        <v>639</v>
      </c>
      <c r="E23" s="7">
        <v>871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641</v>
      </c>
      <c r="E24" s="9">
        <v>832</v>
      </c>
    </row>
    <row r="25" spans="1:5" ht="12.75">
      <c r="A25" s="15"/>
      <c r="B25" s="19" t="s">
        <v>282</v>
      </c>
      <c r="C25" s="20" t="s">
        <v>283</v>
      </c>
      <c r="D25" s="24" t="s">
        <v>642</v>
      </c>
      <c r="E25" s="9">
        <v>762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659</v>
      </c>
      <c r="E26" s="7">
        <v>543</v>
      </c>
    </row>
    <row r="27" spans="1:5" ht="12.75">
      <c r="A27" s="15"/>
      <c r="B27" s="17" t="s">
        <v>77</v>
      </c>
      <c r="C27" s="18" t="s">
        <v>78</v>
      </c>
      <c r="D27" s="23" t="s">
        <v>658</v>
      </c>
      <c r="E27" s="7">
        <v>766</v>
      </c>
    </row>
    <row r="28" spans="1:5" ht="12.75">
      <c r="A28" s="15" t="s">
        <v>17</v>
      </c>
      <c r="B28" s="19" t="s">
        <v>59</v>
      </c>
      <c r="C28" s="20" t="s">
        <v>427</v>
      </c>
      <c r="D28" s="24" t="s">
        <v>643</v>
      </c>
      <c r="E28" s="9">
        <v>774</v>
      </c>
    </row>
    <row r="29" spans="1:5" ht="12.75">
      <c r="A29" s="15"/>
      <c r="B29" s="19" t="s">
        <v>278</v>
      </c>
      <c r="C29" s="20" t="s">
        <v>279</v>
      </c>
      <c r="D29" s="24" t="s">
        <v>94</v>
      </c>
      <c r="E29" s="9">
        <v>632</v>
      </c>
    </row>
    <row r="30" spans="1:5" ht="12.75">
      <c r="A30" s="15" t="s">
        <v>18</v>
      </c>
      <c r="B30" s="17" t="s">
        <v>574</v>
      </c>
      <c r="C30" s="18" t="s">
        <v>575</v>
      </c>
      <c r="D30" s="23" t="s">
        <v>182</v>
      </c>
      <c r="E30" s="7">
        <v>568</v>
      </c>
    </row>
    <row r="31" spans="1:5" ht="12.75">
      <c r="A31" s="15"/>
      <c r="B31" s="17" t="s">
        <v>411</v>
      </c>
      <c r="C31" s="18" t="s">
        <v>412</v>
      </c>
      <c r="D31" s="23" t="s">
        <v>551</v>
      </c>
      <c r="E31" s="7">
        <v>678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644</v>
      </c>
      <c r="E32" s="9">
        <v>728</v>
      </c>
    </row>
    <row r="33" spans="1:5" ht="12.75">
      <c r="A33" s="15"/>
      <c r="B33" s="19" t="s">
        <v>54</v>
      </c>
      <c r="C33" s="20" t="s">
        <v>37</v>
      </c>
      <c r="D33" s="24" t="s">
        <v>645</v>
      </c>
      <c r="E33" s="9">
        <v>712</v>
      </c>
    </row>
    <row r="34" spans="1:5" ht="12.75">
      <c r="A34" s="15" t="s">
        <v>20</v>
      </c>
      <c r="B34" s="17" t="s">
        <v>275</v>
      </c>
      <c r="C34" s="18" t="s">
        <v>39</v>
      </c>
      <c r="D34" s="23" t="s">
        <v>647</v>
      </c>
      <c r="E34" s="7">
        <v>389</v>
      </c>
    </row>
    <row r="35" spans="1:5" ht="12.75">
      <c r="A35" s="15"/>
      <c r="B35" s="17" t="s">
        <v>590</v>
      </c>
      <c r="C35" s="18" t="s">
        <v>316</v>
      </c>
      <c r="D35" s="23" t="s">
        <v>646</v>
      </c>
      <c r="E35" s="7">
        <v>592</v>
      </c>
    </row>
    <row r="36" spans="1:5" ht="12.75">
      <c r="A36" s="15" t="s">
        <v>21</v>
      </c>
      <c r="B36" s="19" t="s">
        <v>75</v>
      </c>
      <c r="C36" s="20" t="s">
        <v>76</v>
      </c>
      <c r="D36" s="24" t="s">
        <v>649</v>
      </c>
      <c r="E36" s="9">
        <v>338</v>
      </c>
    </row>
    <row r="37" spans="1:5" ht="12.75">
      <c r="A37" s="15"/>
      <c r="B37" s="19" t="s">
        <v>122</v>
      </c>
      <c r="C37" s="20" t="s">
        <v>123</v>
      </c>
      <c r="D37" s="24" t="s">
        <v>648</v>
      </c>
      <c r="E37" s="9">
        <v>437</v>
      </c>
    </row>
    <row r="38" spans="1:5" ht="12.75">
      <c r="A38" s="15" t="s">
        <v>22</v>
      </c>
      <c r="B38" s="17" t="s">
        <v>590</v>
      </c>
      <c r="C38" s="18" t="s">
        <v>316</v>
      </c>
      <c r="D38" s="23" t="s">
        <v>650</v>
      </c>
      <c r="E38" s="7">
        <v>461</v>
      </c>
    </row>
    <row r="39" spans="1:5" ht="12.75">
      <c r="A39" s="15"/>
      <c r="B39" s="17" t="s">
        <v>411</v>
      </c>
      <c r="C39" s="18" t="s">
        <v>412</v>
      </c>
      <c r="D39" s="23" t="s">
        <v>651</v>
      </c>
      <c r="E39" s="7">
        <v>454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653</v>
      </c>
      <c r="E40" s="9">
        <v>314</v>
      </c>
    </row>
    <row r="41" spans="1:5" ht="12.75">
      <c r="A41" s="15"/>
      <c r="B41" s="19" t="s">
        <v>428</v>
      </c>
      <c r="C41" s="20" t="s">
        <v>429</v>
      </c>
      <c r="D41" s="24" t="s">
        <v>652</v>
      </c>
      <c r="E41" s="9">
        <v>339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655</v>
      </c>
      <c r="E42" s="7">
        <v>416</v>
      </c>
    </row>
    <row r="43" spans="1:5" ht="12.75">
      <c r="A43" s="15"/>
      <c r="B43" s="17" t="s">
        <v>574</v>
      </c>
      <c r="C43" s="18" t="s">
        <v>575</v>
      </c>
      <c r="D43" s="7" t="s">
        <v>654</v>
      </c>
      <c r="E43" s="7">
        <v>418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656</v>
      </c>
      <c r="E44" s="9">
        <v>666</v>
      </c>
    </row>
    <row r="45" spans="1:5" ht="12.75">
      <c r="A45" s="15"/>
      <c r="B45" s="19" t="s">
        <v>417</v>
      </c>
      <c r="C45" s="20" t="s">
        <v>418</v>
      </c>
      <c r="D45" s="10"/>
      <c r="E45" s="9"/>
    </row>
    <row r="46" spans="1:5" ht="12.75">
      <c r="A46" s="15"/>
      <c r="B46" s="19" t="s">
        <v>276</v>
      </c>
      <c r="C46" s="20" t="s">
        <v>277</v>
      </c>
      <c r="D46" s="10"/>
      <c r="E46" s="9"/>
    </row>
    <row r="47" spans="1:5" ht="12.75">
      <c r="A47" s="15"/>
      <c r="B47" s="19" t="s">
        <v>590</v>
      </c>
      <c r="C47" s="20" t="s">
        <v>316</v>
      </c>
      <c r="D47" s="10"/>
      <c r="E47" s="9"/>
    </row>
    <row r="48" spans="1:5" ht="12.75">
      <c r="A48" s="15" t="s">
        <v>26</v>
      </c>
      <c r="B48" s="17" t="s">
        <v>63</v>
      </c>
      <c r="C48" s="18" t="s">
        <v>573</v>
      </c>
      <c r="D48" s="7" t="s">
        <v>657</v>
      </c>
      <c r="E48" s="7">
        <v>755</v>
      </c>
    </row>
    <row r="49" spans="1:5" ht="12.75">
      <c r="A49" s="15"/>
      <c r="B49" s="21" t="s">
        <v>55</v>
      </c>
      <c r="C49" s="22" t="s">
        <v>56</v>
      </c>
      <c r="D49" s="11"/>
      <c r="E49" s="7"/>
    </row>
    <row r="50" spans="1:5" ht="12.75">
      <c r="A50" s="15"/>
      <c r="B50" s="21" t="s">
        <v>278</v>
      </c>
      <c r="C50" s="22" t="s">
        <v>279</v>
      </c>
      <c r="D50" s="11"/>
      <c r="E50" s="7"/>
    </row>
    <row r="51" spans="1:5" ht="12.75">
      <c r="A51" s="15"/>
      <c r="B51" s="21" t="s">
        <v>122</v>
      </c>
      <c r="C51" s="22" t="s">
        <v>123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660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583</v>
      </c>
      <c r="C6" s="18" t="s">
        <v>584</v>
      </c>
      <c r="D6" s="7" t="s">
        <v>661</v>
      </c>
      <c r="E6" s="7">
        <v>645</v>
      </c>
    </row>
    <row r="7" spans="1:5" ht="12.75">
      <c r="A7" s="15"/>
      <c r="B7" s="17" t="s">
        <v>317</v>
      </c>
      <c r="C7" s="18" t="s">
        <v>318</v>
      </c>
      <c r="D7" s="7" t="s">
        <v>662</v>
      </c>
      <c r="E7" s="7">
        <v>721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664</v>
      </c>
      <c r="E8" s="9">
        <v>671</v>
      </c>
    </row>
    <row r="9" spans="1:5" ht="12.75">
      <c r="A9" s="15"/>
      <c r="B9" s="19" t="s">
        <v>582</v>
      </c>
      <c r="C9" s="20" t="s">
        <v>581</v>
      </c>
      <c r="D9" s="9" t="s">
        <v>663</v>
      </c>
      <c r="E9" s="9">
        <v>856</v>
      </c>
    </row>
    <row r="10" spans="1:5" ht="12.75">
      <c r="A10" s="15" t="s">
        <v>8</v>
      </c>
      <c r="B10" s="17" t="s">
        <v>578</v>
      </c>
      <c r="C10" s="18" t="s">
        <v>579</v>
      </c>
      <c r="D10" s="7" t="s">
        <v>665</v>
      </c>
      <c r="E10" s="7">
        <v>719</v>
      </c>
    </row>
    <row r="11" spans="1:5" ht="12.75">
      <c r="A11" s="15"/>
      <c r="B11" s="17" t="s">
        <v>319</v>
      </c>
      <c r="C11" s="18" t="s">
        <v>320</v>
      </c>
      <c r="D11" s="7" t="s">
        <v>666</v>
      </c>
      <c r="E11" s="7">
        <v>647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667</v>
      </c>
      <c r="E12" s="9">
        <v>761</v>
      </c>
    </row>
    <row r="13" spans="1:5" ht="12.75">
      <c r="A13" s="15"/>
      <c r="B13" s="19" t="s">
        <v>434</v>
      </c>
      <c r="C13" s="20" t="s">
        <v>435</v>
      </c>
      <c r="D13" s="9" t="s">
        <v>668</v>
      </c>
      <c r="E13" s="9">
        <v>629</v>
      </c>
    </row>
    <row r="14" spans="1:5" ht="12.75">
      <c r="A14" s="15" t="s">
        <v>10</v>
      </c>
      <c r="B14" s="17" t="s">
        <v>115</v>
      </c>
      <c r="C14" s="18" t="s">
        <v>64</v>
      </c>
      <c r="D14" s="7" t="s">
        <v>670</v>
      </c>
      <c r="E14" s="7">
        <v>431</v>
      </c>
    </row>
    <row r="15" spans="1:5" ht="12.75">
      <c r="A15" s="15"/>
      <c r="B15" s="17" t="s">
        <v>32</v>
      </c>
      <c r="C15" s="18" t="s">
        <v>669</v>
      </c>
      <c r="D15" s="7" t="s">
        <v>671</v>
      </c>
      <c r="E15" s="7">
        <v>552</v>
      </c>
    </row>
    <row r="16" spans="1:5" ht="12.75">
      <c r="A16" s="15" t="s">
        <v>11</v>
      </c>
      <c r="B16" s="19" t="s">
        <v>200</v>
      </c>
      <c r="C16" s="20" t="s">
        <v>448</v>
      </c>
      <c r="D16" s="9" t="s">
        <v>673</v>
      </c>
      <c r="E16" s="9">
        <v>549</v>
      </c>
    </row>
    <row r="17" spans="1:5" ht="12.75">
      <c r="A17" s="15"/>
      <c r="B17" s="19" t="s">
        <v>105</v>
      </c>
      <c r="C17" s="20" t="s">
        <v>322</v>
      </c>
      <c r="D17" s="9" t="s">
        <v>672</v>
      </c>
      <c r="E17" s="9">
        <v>711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675</v>
      </c>
      <c r="E18" s="7">
        <v>542</v>
      </c>
    </row>
    <row r="19" spans="1:5" ht="12.75">
      <c r="A19" s="15"/>
      <c r="B19" s="17" t="s">
        <v>580</v>
      </c>
      <c r="C19" s="18" t="s">
        <v>581</v>
      </c>
      <c r="D19" s="7" t="s">
        <v>674</v>
      </c>
      <c r="E19" s="7">
        <v>669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677</v>
      </c>
      <c r="E20" s="9">
        <v>382</v>
      </c>
    </row>
    <row r="21" spans="1:5" ht="12.75">
      <c r="A21" s="15"/>
      <c r="B21" s="19" t="s">
        <v>32</v>
      </c>
      <c r="C21" s="30" t="s">
        <v>33</v>
      </c>
      <c r="D21" s="19" t="s">
        <v>676</v>
      </c>
      <c r="E21" s="9">
        <v>648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690</v>
      </c>
      <c r="E22" s="7">
        <v>548</v>
      </c>
    </row>
    <row r="23" spans="1:5" ht="12.75">
      <c r="A23" s="15"/>
      <c r="B23" s="17" t="s">
        <v>436</v>
      </c>
      <c r="C23" s="18" t="s">
        <v>325</v>
      </c>
      <c r="D23" s="7" t="s">
        <v>691</v>
      </c>
      <c r="E23" s="7">
        <v>394</v>
      </c>
    </row>
    <row r="24" spans="1:5" ht="12.75">
      <c r="A24" s="15" t="s">
        <v>17</v>
      </c>
      <c r="B24" s="19" t="s">
        <v>317</v>
      </c>
      <c r="C24" s="20" t="s">
        <v>585</v>
      </c>
      <c r="D24" s="9" t="s">
        <v>92</v>
      </c>
      <c r="E24" s="9">
        <v>671</v>
      </c>
    </row>
    <row r="25" spans="1:5" ht="12.75">
      <c r="A25" s="15"/>
      <c r="B25" s="19" t="s">
        <v>317</v>
      </c>
      <c r="C25" s="20" t="s">
        <v>318</v>
      </c>
      <c r="D25" s="9" t="s">
        <v>147</v>
      </c>
      <c r="E25" s="9">
        <v>565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181</v>
      </c>
      <c r="E26" s="7">
        <v>160</v>
      </c>
    </row>
    <row r="27" spans="1:5" ht="12.75">
      <c r="A27" s="15"/>
      <c r="B27" s="17" t="s">
        <v>196</v>
      </c>
      <c r="C27" s="25" t="s">
        <v>316</v>
      </c>
      <c r="D27" s="17" t="s">
        <v>344</v>
      </c>
      <c r="E27" s="7">
        <v>497</v>
      </c>
    </row>
    <row r="28" spans="1:5" ht="12.75">
      <c r="A28" s="15" t="s">
        <v>19</v>
      </c>
      <c r="B28" s="19" t="s">
        <v>582</v>
      </c>
      <c r="C28" s="20" t="s">
        <v>581</v>
      </c>
      <c r="D28" s="9" t="s">
        <v>679</v>
      </c>
      <c r="E28" s="9">
        <v>483</v>
      </c>
    </row>
    <row r="29" spans="1:5" ht="12.75">
      <c r="A29" s="15"/>
      <c r="B29" s="19" t="s">
        <v>580</v>
      </c>
      <c r="C29" s="20" t="s">
        <v>581</v>
      </c>
      <c r="D29" s="9" t="s">
        <v>678</v>
      </c>
      <c r="E29" s="9">
        <v>634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340</v>
      </c>
      <c r="E30" s="7">
        <v>671</v>
      </c>
    </row>
    <row r="31" spans="1:5" ht="12.75">
      <c r="A31" s="15"/>
      <c r="B31" s="17" t="s">
        <v>203</v>
      </c>
      <c r="C31" s="18" t="s">
        <v>204</v>
      </c>
      <c r="D31" s="7" t="s">
        <v>680</v>
      </c>
      <c r="E31" s="7">
        <v>613</v>
      </c>
    </row>
    <row r="32" spans="1:5" ht="12.75">
      <c r="A32" s="15" t="s">
        <v>21</v>
      </c>
      <c r="B32" s="19" t="s">
        <v>84</v>
      </c>
      <c r="C32" s="20" t="s">
        <v>83</v>
      </c>
      <c r="D32" s="9" t="s">
        <v>681</v>
      </c>
      <c r="E32" s="9">
        <v>342</v>
      </c>
    </row>
    <row r="33" spans="1:5" ht="12.75">
      <c r="A33" s="15"/>
      <c r="B33" s="19" t="s">
        <v>436</v>
      </c>
      <c r="C33" s="20" t="s">
        <v>325</v>
      </c>
      <c r="D33" s="9" t="s">
        <v>682</v>
      </c>
      <c r="E33" s="9">
        <v>316</v>
      </c>
    </row>
    <row r="34" spans="1:5" ht="12.75">
      <c r="A34" s="15" t="s">
        <v>22</v>
      </c>
      <c r="B34" s="17" t="s">
        <v>576</v>
      </c>
      <c r="C34" s="18" t="s">
        <v>577</v>
      </c>
      <c r="D34" s="7" t="s">
        <v>683</v>
      </c>
      <c r="E34" s="7">
        <v>305</v>
      </c>
    </row>
    <row r="35" spans="1:5" ht="12.75">
      <c r="A35" s="15"/>
      <c r="B35" s="17" t="s">
        <v>319</v>
      </c>
      <c r="C35" s="18" t="s">
        <v>320</v>
      </c>
      <c r="D35" s="7" t="s">
        <v>684</v>
      </c>
      <c r="E35" s="7">
        <v>290</v>
      </c>
    </row>
    <row r="36" spans="1:5" ht="12.75">
      <c r="A36" s="15" t="s">
        <v>23</v>
      </c>
      <c r="B36" s="19" t="s">
        <v>317</v>
      </c>
      <c r="C36" s="20" t="s">
        <v>330</v>
      </c>
      <c r="D36" s="9" t="s">
        <v>685</v>
      </c>
      <c r="E36" s="9">
        <v>341</v>
      </c>
    </row>
    <row r="37" spans="1:5" ht="12.75">
      <c r="A37" s="15"/>
      <c r="B37" s="19" t="s">
        <v>32</v>
      </c>
      <c r="C37" s="20" t="s">
        <v>37</v>
      </c>
      <c r="D37" s="9" t="s">
        <v>615</v>
      </c>
      <c r="E37" s="9">
        <v>395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687</v>
      </c>
      <c r="E38" s="7">
        <v>337</v>
      </c>
    </row>
    <row r="39" spans="1:5" ht="12.75">
      <c r="A39" s="15"/>
      <c r="B39" s="17" t="s">
        <v>196</v>
      </c>
      <c r="C39" s="18" t="s">
        <v>316</v>
      </c>
      <c r="D39" s="7" t="s">
        <v>686</v>
      </c>
      <c r="E39" s="7">
        <v>505</v>
      </c>
    </row>
    <row r="40" spans="1:5" ht="12.75">
      <c r="A40" s="15" t="s">
        <v>25</v>
      </c>
      <c r="B40" s="19" t="s">
        <v>431</v>
      </c>
      <c r="C40" s="20" t="s">
        <v>432</v>
      </c>
      <c r="D40" s="9" t="s">
        <v>688</v>
      </c>
      <c r="E40" s="9">
        <v>821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689</v>
      </c>
      <c r="E44" s="7">
        <v>734</v>
      </c>
    </row>
    <row r="45" spans="1:5" ht="12.75">
      <c r="A45" s="15"/>
      <c r="B45" s="17" t="s">
        <v>319</v>
      </c>
      <c r="C45" s="18" t="s">
        <v>320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105</v>
      </c>
      <c r="C47" s="18" t="s">
        <v>322</v>
      </c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67" sqref="K67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660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692</v>
      </c>
      <c r="E6" s="7">
        <v>747</v>
      </c>
    </row>
    <row r="7" spans="1:5" ht="12.75">
      <c r="A7" s="15"/>
      <c r="B7" s="17" t="s">
        <v>276</v>
      </c>
      <c r="C7" s="18" t="s">
        <v>277</v>
      </c>
      <c r="D7" s="7" t="s">
        <v>693</v>
      </c>
      <c r="E7" s="7">
        <v>709</v>
      </c>
    </row>
    <row r="8" spans="1:5" ht="12.75">
      <c r="A8" s="15" t="s">
        <v>7</v>
      </c>
      <c r="B8" s="19" t="s">
        <v>420</v>
      </c>
      <c r="C8" s="20" t="s">
        <v>421</v>
      </c>
      <c r="D8" s="9" t="s">
        <v>695</v>
      </c>
      <c r="E8" s="9">
        <v>672</v>
      </c>
    </row>
    <row r="9" spans="1:5" ht="12.75">
      <c r="A9" s="15"/>
      <c r="B9" s="19" t="s">
        <v>48</v>
      </c>
      <c r="C9" s="20" t="s">
        <v>49</v>
      </c>
      <c r="D9" s="9" t="s">
        <v>694</v>
      </c>
      <c r="E9" s="9">
        <v>786</v>
      </c>
    </row>
    <row r="10" spans="1:5" ht="12.75">
      <c r="A10" s="15" t="s">
        <v>8</v>
      </c>
      <c r="B10" s="17" t="s">
        <v>63</v>
      </c>
      <c r="C10" s="18" t="s">
        <v>573</v>
      </c>
      <c r="D10" s="7" t="s">
        <v>696</v>
      </c>
      <c r="E10" s="7">
        <v>780</v>
      </c>
    </row>
    <row r="11" spans="1:5" ht="12.75">
      <c r="A11" s="15"/>
      <c r="B11" s="17" t="s">
        <v>122</v>
      </c>
      <c r="C11" s="18" t="s">
        <v>123</v>
      </c>
      <c r="D11" s="7" t="s">
        <v>697</v>
      </c>
      <c r="E11" s="7">
        <v>648</v>
      </c>
    </row>
    <row r="12" spans="1:5" ht="12.75">
      <c r="A12" s="15" t="s">
        <v>9</v>
      </c>
      <c r="B12" s="19" t="s">
        <v>587</v>
      </c>
      <c r="C12" s="20" t="s">
        <v>588</v>
      </c>
      <c r="D12" s="9" t="s">
        <v>699</v>
      </c>
      <c r="E12" s="9">
        <v>607</v>
      </c>
    </row>
    <row r="13" spans="1:5" ht="12.75">
      <c r="A13" s="15"/>
      <c r="B13" s="19" t="s">
        <v>422</v>
      </c>
      <c r="C13" s="20" t="s">
        <v>423</v>
      </c>
      <c r="D13" s="9" t="s">
        <v>698</v>
      </c>
      <c r="E13" s="9">
        <v>664</v>
      </c>
    </row>
    <row r="14" spans="1:5" ht="12.75">
      <c r="A14" s="15" t="s">
        <v>10</v>
      </c>
      <c r="B14" s="17" t="s">
        <v>55</v>
      </c>
      <c r="C14" s="18" t="s">
        <v>56</v>
      </c>
      <c r="D14" s="7" t="s">
        <v>700</v>
      </c>
      <c r="E14" s="7">
        <v>839</v>
      </c>
    </row>
    <row r="15" spans="1:5" ht="12.75">
      <c r="A15" s="15"/>
      <c r="B15" s="17" t="s">
        <v>59</v>
      </c>
      <c r="C15" s="18" t="s">
        <v>60</v>
      </c>
      <c r="D15" s="7" t="s">
        <v>701</v>
      </c>
      <c r="E15" s="7">
        <v>695</v>
      </c>
    </row>
    <row r="16" spans="1:5" ht="12.75">
      <c r="A16" s="15" t="s">
        <v>11</v>
      </c>
      <c r="B16" s="19" t="s">
        <v>285</v>
      </c>
      <c r="C16" s="20" t="s">
        <v>286</v>
      </c>
      <c r="D16" s="9" t="s">
        <v>703</v>
      </c>
      <c r="E16" s="9">
        <v>486</v>
      </c>
    </row>
    <row r="17" spans="1:5" ht="12.75">
      <c r="A17" s="15"/>
      <c r="B17" s="19" t="s">
        <v>63</v>
      </c>
      <c r="C17" s="20" t="s">
        <v>64</v>
      </c>
      <c r="D17" s="9" t="s">
        <v>702</v>
      </c>
      <c r="E17" s="9">
        <v>724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705</v>
      </c>
      <c r="E18" s="7">
        <v>689</v>
      </c>
    </row>
    <row r="19" spans="1:5" ht="12.75">
      <c r="A19" s="15"/>
      <c r="B19" s="17" t="s">
        <v>67</v>
      </c>
      <c r="C19" s="18" t="s">
        <v>68</v>
      </c>
      <c r="D19" s="7" t="s">
        <v>704</v>
      </c>
      <c r="E19" s="7">
        <v>773</v>
      </c>
    </row>
    <row r="20" spans="1:5" ht="12.75">
      <c r="A20" s="15" t="s">
        <v>13</v>
      </c>
      <c r="B20" s="19" t="s">
        <v>54</v>
      </c>
      <c r="C20" s="20" t="s">
        <v>37</v>
      </c>
      <c r="D20" s="19" t="s">
        <v>706</v>
      </c>
      <c r="E20" s="9">
        <v>612</v>
      </c>
    </row>
    <row r="21" spans="1:5" ht="12.75">
      <c r="A21" s="15"/>
      <c r="B21" s="19" t="s">
        <v>72</v>
      </c>
      <c r="C21" s="20" t="s">
        <v>73</v>
      </c>
      <c r="D21" s="19" t="s">
        <v>603</v>
      </c>
      <c r="E21" s="9">
        <v>717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708</v>
      </c>
      <c r="E22" s="7">
        <v>542</v>
      </c>
    </row>
    <row r="23" spans="1:5" ht="12.75">
      <c r="A23" s="15"/>
      <c r="B23" s="17" t="s">
        <v>278</v>
      </c>
      <c r="C23" s="18" t="s">
        <v>279</v>
      </c>
      <c r="D23" s="17" t="s">
        <v>707</v>
      </c>
      <c r="E23" s="7">
        <v>922</v>
      </c>
    </row>
    <row r="24" spans="1:5" ht="12.75">
      <c r="A24" s="15" t="s">
        <v>15</v>
      </c>
      <c r="B24" s="19" t="s">
        <v>61</v>
      </c>
      <c r="C24" s="20" t="s">
        <v>62</v>
      </c>
      <c r="D24" s="24" t="s">
        <v>709</v>
      </c>
      <c r="E24" s="9">
        <v>848</v>
      </c>
    </row>
    <row r="25" spans="1:5" ht="12.75">
      <c r="A25" s="15"/>
      <c r="B25" s="19" t="s">
        <v>282</v>
      </c>
      <c r="C25" s="20" t="s">
        <v>283</v>
      </c>
      <c r="D25" s="24" t="s">
        <v>710</v>
      </c>
      <c r="E25" s="9">
        <v>802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727</v>
      </c>
      <c r="E26" s="7">
        <v>534</v>
      </c>
    </row>
    <row r="27" spans="1:5" ht="12.75">
      <c r="A27" s="15"/>
      <c r="B27" s="17" t="s">
        <v>77</v>
      </c>
      <c r="C27" s="18" t="s">
        <v>78</v>
      </c>
      <c r="D27" s="23" t="s">
        <v>726</v>
      </c>
      <c r="E27" s="7">
        <v>796</v>
      </c>
    </row>
    <row r="28" spans="1:5" ht="12.75">
      <c r="A28" s="15" t="s">
        <v>17</v>
      </c>
      <c r="B28" s="19" t="s">
        <v>59</v>
      </c>
      <c r="C28" s="20" t="s">
        <v>427</v>
      </c>
      <c r="D28" s="24" t="s">
        <v>260</v>
      </c>
      <c r="E28" s="9">
        <v>679</v>
      </c>
    </row>
    <row r="29" spans="1:5" ht="12.75">
      <c r="A29" s="15"/>
      <c r="B29" s="19" t="s">
        <v>278</v>
      </c>
      <c r="C29" s="20" t="s">
        <v>279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574</v>
      </c>
      <c r="C30" s="18" t="s">
        <v>575</v>
      </c>
      <c r="D30" s="23" t="s">
        <v>472</v>
      </c>
      <c r="E30" s="7">
        <v>513</v>
      </c>
    </row>
    <row r="31" spans="1:5" ht="12.75">
      <c r="A31" s="15"/>
      <c r="B31" s="17" t="s">
        <v>411</v>
      </c>
      <c r="C31" s="18" t="s">
        <v>412</v>
      </c>
      <c r="D31" s="23" t="s">
        <v>712</v>
      </c>
      <c r="E31" s="7">
        <v>733</v>
      </c>
    </row>
    <row r="32" spans="1:5" ht="12.75">
      <c r="A32" s="15" t="s">
        <v>19</v>
      </c>
      <c r="B32" s="19" t="s">
        <v>275</v>
      </c>
      <c r="C32" s="20" t="s">
        <v>39</v>
      </c>
      <c r="D32" s="24" t="s">
        <v>713</v>
      </c>
      <c r="E32" s="9">
        <v>594</v>
      </c>
    </row>
    <row r="33" spans="1:5" ht="12.75">
      <c r="A33" s="15"/>
      <c r="B33" s="19" t="s">
        <v>54</v>
      </c>
      <c r="C33" s="20" t="s">
        <v>37</v>
      </c>
      <c r="D33" s="24" t="s">
        <v>714</v>
      </c>
      <c r="E33" s="9">
        <v>691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308</v>
      </c>
      <c r="E34" s="7">
        <v>601</v>
      </c>
    </row>
    <row r="35" spans="1:5" ht="12.75">
      <c r="A35" s="15"/>
      <c r="B35" s="17" t="s">
        <v>590</v>
      </c>
      <c r="C35" s="18" t="s">
        <v>316</v>
      </c>
      <c r="D35" s="23" t="s">
        <v>715</v>
      </c>
      <c r="E35" s="7">
        <v>619</v>
      </c>
    </row>
    <row r="36" spans="1:5" ht="12.75">
      <c r="A36" s="15" t="s">
        <v>21</v>
      </c>
      <c r="B36" s="19" t="s">
        <v>61</v>
      </c>
      <c r="C36" s="20" t="s">
        <v>62</v>
      </c>
      <c r="D36" s="24" t="s">
        <v>716</v>
      </c>
      <c r="E36" s="9">
        <v>386</v>
      </c>
    </row>
    <row r="37" spans="1:5" ht="12.75">
      <c r="A37" s="15"/>
      <c r="B37" s="19" t="s">
        <v>122</v>
      </c>
      <c r="C37" s="20" t="s">
        <v>123</v>
      </c>
      <c r="D37" s="24" t="s">
        <v>717</v>
      </c>
      <c r="E37" s="9">
        <v>501</v>
      </c>
    </row>
    <row r="38" spans="1:5" ht="12.75">
      <c r="A38" s="15" t="s">
        <v>22</v>
      </c>
      <c r="B38" s="17" t="s">
        <v>590</v>
      </c>
      <c r="C38" s="18" t="s">
        <v>316</v>
      </c>
      <c r="D38" s="23" t="s">
        <v>719</v>
      </c>
      <c r="E38" s="7">
        <v>461</v>
      </c>
    </row>
    <row r="39" spans="1:5" ht="12.75">
      <c r="A39" s="15"/>
      <c r="B39" s="17" t="s">
        <v>411</v>
      </c>
      <c r="C39" s="18" t="s">
        <v>412</v>
      </c>
      <c r="D39" s="23" t="s">
        <v>718</v>
      </c>
      <c r="E39" s="7">
        <v>499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720</v>
      </c>
      <c r="E40" s="9">
        <v>346</v>
      </c>
    </row>
    <row r="41" spans="1:5" ht="12.75">
      <c r="A41" s="15"/>
      <c r="B41" s="19" t="s">
        <v>428</v>
      </c>
      <c r="C41" s="20" t="s">
        <v>429</v>
      </c>
      <c r="D41" s="24" t="s">
        <v>721</v>
      </c>
      <c r="E41" s="9">
        <v>333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723</v>
      </c>
      <c r="E42" s="7">
        <v>409</v>
      </c>
    </row>
    <row r="43" spans="1:5" ht="12.75">
      <c r="A43" s="15"/>
      <c r="B43" s="17" t="s">
        <v>574</v>
      </c>
      <c r="C43" s="18" t="s">
        <v>575</v>
      </c>
      <c r="D43" s="7" t="s">
        <v>722</v>
      </c>
      <c r="E43" s="7">
        <v>425</v>
      </c>
    </row>
    <row r="44" spans="1:5" ht="12.75">
      <c r="A44" s="15" t="s">
        <v>25</v>
      </c>
      <c r="B44" s="19" t="s">
        <v>420</v>
      </c>
      <c r="C44" s="20" t="s">
        <v>421</v>
      </c>
      <c r="D44" s="9" t="s">
        <v>724</v>
      </c>
      <c r="E44" s="9">
        <v>765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17" t="s">
        <v>63</v>
      </c>
      <c r="C48" s="18" t="s">
        <v>573</v>
      </c>
      <c r="D48" s="7" t="s">
        <v>725</v>
      </c>
      <c r="E48" s="7">
        <v>695</v>
      </c>
    </row>
    <row r="49" spans="1:5" ht="12.75">
      <c r="A49" s="15"/>
      <c r="B49" s="21" t="s">
        <v>278</v>
      </c>
      <c r="C49" s="22" t="s">
        <v>279</v>
      </c>
      <c r="D49" s="11"/>
      <c r="E49" s="7"/>
    </row>
    <row r="50" spans="1:5" ht="12.75">
      <c r="A50" s="15"/>
      <c r="B50" s="21" t="s">
        <v>122</v>
      </c>
      <c r="C50" s="22" t="s">
        <v>123</v>
      </c>
      <c r="D50" s="11"/>
      <c r="E50" s="7"/>
    </row>
    <row r="51" spans="1:5" ht="12.75">
      <c r="A51" s="15"/>
      <c r="B51" s="21" t="s">
        <v>72</v>
      </c>
      <c r="C51" s="22" t="s">
        <v>73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4.8515625" style="0" customWidth="1"/>
    <col min="2" max="2" width="12.7109375" style="0" bestFit="1" customWidth="1"/>
    <col min="3" max="3" width="20.0039062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833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817</v>
      </c>
      <c r="C6" s="18" t="s">
        <v>818</v>
      </c>
      <c r="D6" s="7" t="s">
        <v>835</v>
      </c>
      <c r="E6" s="7">
        <v>734</v>
      </c>
    </row>
    <row r="7" spans="1:5" ht="12.75">
      <c r="A7" s="15"/>
      <c r="B7" s="17" t="s">
        <v>823</v>
      </c>
      <c r="C7" s="18" t="s">
        <v>201</v>
      </c>
      <c r="D7" s="7" t="s">
        <v>852</v>
      </c>
      <c r="E7" s="7">
        <v>641</v>
      </c>
    </row>
    <row r="8" spans="1:5" ht="12.75">
      <c r="A8" s="15" t="s">
        <v>7</v>
      </c>
      <c r="B8" s="19" t="s">
        <v>431</v>
      </c>
      <c r="C8" s="20" t="s">
        <v>432</v>
      </c>
      <c r="D8" s="9" t="s">
        <v>836</v>
      </c>
      <c r="E8" s="9">
        <v>600</v>
      </c>
    </row>
    <row r="9" spans="1:5" ht="12.75">
      <c r="A9" s="15"/>
      <c r="B9" s="19" t="s">
        <v>819</v>
      </c>
      <c r="C9" s="20" t="s">
        <v>820</v>
      </c>
      <c r="D9" s="9" t="s">
        <v>862</v>
      </c>
      <c r="E9" s="9">
        <v>800</v>
      </c>
    </row>
    <row r="10" spans="1:5" ht="12.75">
      <c r="A10" s="15" t="s">
        <v>8</v>
      </c>
      <c r="B10" s="17" t="s">
        <v>84</v>
      </c>
      <c r="C10" s="18" t="s">
        <v>83</v>
      </c>
      <c r="D10" s="7" t="s">
        <v>840</v>
      </c>
      <c r="E10" s="7">
        <v>571</v>
      </c>
    </row>
    <row r="11" spans="1:5" ht="12.75">
      <c r="A11" s="15"/>
      <c r="B11" s="17" t="s">
        <v>319</v>
      </c>
      <c r="C11" s="18" t="s">
        <v>320</v>
      </c>
      <c r="D11" s="7" t="s">
        <v>847</v>
      </c>
      <c r="E11" s="7">
        <v>628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843</v>
      </c>
      <c r="E12" s="9">
        <v>817</v>
      </c>
    </row>
    <row r="13" spans="1:5" ht="12.75">
      <c r="A13" s="15"/>
      <c r="B13" s="19" t="s">
        <v>434</v>
      </c>
      <c r="C13" s="20" t="s">
        <v>435</v>
      </c>
      <c r="D13" s="9" t="s">
        <v>849</v>
      </c>
      <c r="E13" s="9">
        <v>635</v>
      </c>
    </row>
    <row r="14" spans="1:5" ht="12.75">
      <c r="A14" s="15" t="s">
        <v>10</v>
      </c>
      <c r="B14" s="17" t="s">
        <v>728</v>
      </c>
      <c r="C14" s="18" t="s">
        <v>74</v>
      </c>
      <c r="D14" s="7" t="s">
        <v>839</v>
      </c>
      <c r="E14" s="7">
        <v>720</v>
      </c>
    </row>
    <row r="15" spans="1:5" ht="12.75">
      <c r="A15" s="15"/>
      <c r="B15" s="17" t="s">
        <v>105</v>
      </c>
      <c r="C15" s="18" t="s">
        <v>322</v>
      </c>
      <c r="D15" s="7" t="s">
        <v>851</v>
      </c>
      <c r="E15" s="7">
        <v>630</v>
      </c>
    </row>
    <row r="16" spans="1:5" ht="12.75">
      <c r="A16" s="15" t="s">
        <v>11</v>
      </c>
      <c r="B16" s="19" t="s">
        <v>729</v>
      </c>
      <c r="C16" s="20" t="s">
        <v>730</v>
      </c>
      <c r="D16" s="9" t="s">
        <v>834</v>
      </c>
      <c r="E16" s="9">
        <v>675</v>
      </c>
    </row>
    <row r="17" spans="1:5" ht="12.75">
      <c r="A17" s="15"/>
      <c r="B17" s="19" t="s">
        <v>32</v>
      </c>
      <c r="C17" s="20" t="s">
        <v>669</v>
      </c>
      <c r="D17" s="9" t="s">
        <v>855</v>
      </c>
      <c r="E17" s="9">
        <v>546</v>
      </c>
    </row>
    <row r="18" spans="1:5" ht="12.75">
      <c r="A18" s="15" t="s">
        <v>27</v>
      </c>
      <c r="B18" s="17" t="s">
        <v>582</v>
      </c>
      <c r="C18" s="18" t="s">
        <v>581</v>
      </c>
      <c r="D18" s="7" t="s">
        <v>842</v>
      </c>
      <c r="E18" s="7">
        <v>311</v>
      </c>
    </row>
    <row r="19" spans="1:5" ht="12.75">
      <c r="A19" s="15"/>
      <c r="B19" s="17" t="s">
        <v>580</v>
      </c>
      <c r="C19" s="18" t="s">
        <v>581</v>
      </c>
      <c r="D19" s="7" t="s">
        <v>453</v>
      </c>
      <c r="E19" s="7">
        <v>693</v>
      </c>
    </row>
    <row r="20" spans="1:5" ht="12.75">
      <c r="A20" s="15" t="s">
        <v>14</v>
      </c>
      <c r="B20" s="19" t="s">
        <v>32</v>
      </c>
      <c r="C20" s="20" t="s">
        <v>33</v>
      </c>
      <c r="D20" s="19" t="s">
        <v>848</v>
      </c>
      <c r="E20" s="9">
        <v>804</v>
      </c>
    </row>
    <row r="21" spans="1:5" ht="12.75">
      <c r="A21" s="15"/>
      <c r="B21" s="19" t="s">
        <v>317</v>
      </c>
      <c r="C21" s="30" t="s">
        <v>318</v>
      </c>
      <c r="D21" s="9" t="s">
        <v>860</v>
      </c>
      <c r="E21" s="9">
        <v>604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838</v>
      </c>
      <c r="E22" s="7">
        <v>586</v>
      </c>
    </row>
    <row r="23" spans="1:5" ht="12.75">
      <c r="A23" s="15"/>
      <c r="B23" s="17" t="s">
        <v>731</v>
      </c>
      <c r="C23" s="18" t="s">
        <v>318</v>
      </c>
      <c r="D23" s="7" t="s">
        <v>858</v>
      </c>
      <c r="E23" s="7">
        <v>786</v>
      </c>
    </row>
    <row r="24" spans="1:5" ht="12.75">
      <c r="A24" s="15" t="s">
        <v>17</v>
      </c>
      <c r="B24" s="19" t="s">
        <v>582</v>
      </c>
      <c r="C24" s="20" t="s">
        <v>581</v>
      </c>
      <c r="D24" s="9" t="s">
        <v>491</v>
      </c>
      <c r="E24" s="9">
        <v>618</v>
      </c>
    </row>
    <row r="25" spans="1:5" ht="12.75">
      <c r="A25" s="15"/>
      <c r="B25" s="19" t="s">
        <v>819</v>
      </c>
      <c r="C25" s="20" t="s">
        <v>820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643</v>
      </c>
      <c r="E26" s="7">
        <v>260</v>
      </c>
    </row>
    <row r="27" spans="1:5" ht="12.75">
      <c r="A27" s="15"/>
      <c r="B27" s="17" t="s">
        <v>731</v>
      </c>
      <c r="C27" s="25" t="s">
        <v>318</v>
      </c>
      <c r="D27" s="17" t="s">
        <v>94</v>
      </c>
      <c r="E27" s="7">
        <v>210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830</v>
      </c>
      <c r="E28" s="9">
        <v>668</v>
      </c>
    </row>
    <row r="29" spans="1:5" ht="12.75">
      <c r="A29" s="15"/>
      <c r="B29" s="19" t="s">
        <v>823</v>
      </c>
      <c r="C29" s="20" t="s">
        <v>201</v>
      </c>
      <c r="D29" s="9" t="s">
        <v>853</v>
      </c>
      <c r="E29" s="9">
        <v>487</v>
      </c>
    </row>
    <row r="30" spans="1:5" ht="12.75">
      <c r="A30" s="15" t="s">
        <v>20</v>
      </c>
      <c r="B30" s="17" t="s">
        <v>431</v>
      </c>
      <c r="C30" s="18" t="s">
        <v>432</v>
      </c>
      <c r="D30" s="7" t="s">
        <v>837</v>
      </c>
      <c r="E30" s="7">
        <v>610</v>
      </c>
    </row>
    <row r="31" spans="1:5" ht="12.75">
      <c r="A31" s="15"/>
      <c r="B31" s="17" t="s">
        <v>82</v>
      </c>
      <c r="C31" s="18" t="s">
        <v>821</v>
      </c>
      <c r="D31" s="7" t="s">
        <v>844</v>
      </c>
      <c r="E31" s="7">
        <v>575</v>
      </c>
    </row>
    <row r="32" spans="1:5" ht="12.75">
      <c r="A32" s="15" t="s">
        <v>21</v>
      </c>
      <c r="B32" s="19" t="s">
        <v>857</v>
      </c>
      <c r="C32" s="20" t="s">
        <v>825</v>
      </c>
      <c r="D32" s="9" t="s">
        <v>856</v>
      </c>
      <c r="E32" s="9">
        <v>330</v>
      </c>
    </row>
    <row r="33" spans="1:5" ht="12.75">
      <c r="A33" s="15"/>
      <c r="B33" s="19" t="s">
        <v>826</v>
      </c>
      <c r="C33" s="20" t="s">
        <v>827</v>
      </c>
      <c r="D33" s="9" t="s">
        <v>861</v>
      </c>
      <c r="E33" s="9">
        <v>298</v>
      </c>
    </row>
    <row r="34" spans="1:5" ht="12.75">
      <c r="A34" s="15" t="s">
        <v>22</v>
      </c>
      <c r="B34" s="17" t="s">
        <v>82</v>
      </c>
      <c r="C34" s="18" t="s">
        <v>821</v>
      </c>
      <c r="D34" s="7" t="s">
        <v>845</v>
      </c>
      <c r="E34" s="7">
        <v>289</v>
      </c>
    </row>
    <row r="35" spans="1:5" ht="12.75">
      <c r="A35" s="15"/>
      <c r="B35" s="17" t="s">
        <v>319</v>
      </c>
      <c r="C35" s="18" t="s">
        <v>320</v>
      </c>
      <c r="D35" s="7" t="s">
        <v>846</v>
      </c>
      <c r="E35" s="7">
        <v>310</v>
      </c>
    </row>
    <row r="36" spans="1:5" ht="12.75">
      <c r="A36" s="15" t="s">
        <v>23</v>
      </c>
      <c r="B36" s="19" t="s">
        <v>108</v>
      </c>
      <c r="C36" s="20" t="s">
        <v>46</v>
      </c>
      <c r="D36" s="9" t="s">
        <v>841</v>
      </c>
      <c r="E36" s="9">
        <v>288</v>
      </c>
    </row>
    <row r="37" spans="1:5" ht="12.75">
      <c r="A37" s="15"/>
      <c r="B37" s="19" t="s">
        <v>32</v>
      </c>
      <c r="C37" s="20" t="s">
        <v>37</v>
      </c>
      <c r="D37" s="9" t="s">
        <v>854</v>
      </c>
      <c r="E37" s="9">
        <v>426</v>
      </c>
    </row>
    <row r="38" spans="1:5" ht="12.75">
      <c r="A38" s="15" t="s">
        <v>24</v>
      </c>
      <c r="B38" s="17" t="s">
        <v>321</v>
      </c>
      <c r="C38" s="18" t="s">
        <v>58</v>
      </c>
      <c r="D38" s="7" t="s">
        <v>850</v>
      </c>
      <c r="E38" s="7">
        <v>371</v>
      </c>
    </row>
    <row r="39" spans="1:5" ht="12.75">
      <c r="A39" s="15"/>
      <c r="B39" s="17" t="s">
        <v>317</v>
      </c>
      <c r="C39" s="18" t="s">
        <v>318</v>
      </c>
      <c r="D39" s="7" t="s">
        <v>859</v>
      </c>
      <c r="E39" s="7">
        <v>501</v>
      </c>
    </row>
    <row r="40" spans="1:5" ht="12.75">
      <c r="A40" s="15" t="s">
        <v>25</v>
      </c>
      <c r="B40" s="19" t="s">
        <v>817</v>
      </c>
      <c r="C40" s="20" t="s">
        <v>818</v>
      </c>
      <c r="D40" s="10" t="s">
        <v>896</v>
      </c>
      <c r="E40" s="9">
        <v>812</v>
      </c>
    </row>
    <row r="41" spans="1:5" ht="12.75">
      <c r="A41" s="15"/>
      <c r="B41" s="19" t="s">
        <v>582</v>
      </c>
      <c r="C41" s="20" t="s">
        <v>581</v>
      </c>
      <c r="D41" s="10"/>
      <c r="E41" s="9"/>
    </row>
    <row r="42" spans="1:5" ht="12.75">
      <c r="A42" s="15"/>
      <c r="B42" s="19" t="s">
        <v>580</v>
      </c>
      <c r="C42" s="20" t="s">
        <v>581</v>
      </c>
      <c r="D42" s="10"/>
      <c r="E42" s="9"/>
    </row>
    <row r="43" spans="1:5" ht="12.75">
      <c r="A43" s="15"/>
      <c r="B43" s="19" t="s">
        <v>819</v>
      </c>
      <c r="C43" s="20" t="s">
        <v>820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897</v>
      </c>
      <c r="E44" s="7">
        <v>745</v>
      </c>
    </row>
    <row r="45" spans="1:5" ht="12.75">
      <c r="A45" s="15"/>
      <c r="B45" s="17" t="s">
        <v>319</v>
      </c>
      <c r="C45" s="18" t="s">
        <v>320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434</v>
      </c>
      <c r="C47" s="18" t="s">
        <v>435</v>
      </c>
      <c r="D47" s="7"/>
      <c r="E47" s="7"/>
    </row>
    <row r="48" spans="1:5" ht="12.75">
      <c r="A48" s="26"/>
      <c r="B48" s="26"/>
      <c r="C48" s="26"/>
      <c r="D48" s="49"/>
      <c r="E48" s="48"/>
    </row>
    <row r="49" spans="4:5" ht="12.75">
      <c r="D49" s="35"/>
      <c r="E49" s="49"/>
    </row>
    <row r="50" spans="4:5" ht="12.75">
      <c r="D50" s="35"/>
      <c r="E50" s="35"/>
    </row>
    <row r="51" spans="1:5" s="34" customFormat="1" ht="12.75">
      <c r="A51" s="35"/>
      <c r="B51" s="35"/>
      <c r="E51" s="35"/>
    </row>
    <row r="52" spans="1:2" s="34" customFormat="1" ht="12.75">
      <c r="A52" s="35"/>
      <c r="B52" s="35"/>
    </row>
    <row r="53" spans="1:2" s="34" customFormat="1" ht="12.75">
      <c r="A53" s="35"/>
      <c r="B53" s="35"/>
    </row>
    <row r="54" s="34" customFormat="1" ht="12.75"/>
    <row r="55" s="34" customFormat="1" ht="12.75"/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64" sqref="B64"/>
    </sheetView>
  </sheetViews>
  <sheetFormatPr defaultColWidth="11.421875" defaultRowHeight="12.75"/>
  <cols>
    <col min="1" max="1" width="19.7109375" style="0" customWidth="1"/>
    <col min="2" max="5" width="18.7109375" style="0" customWidth="1"/>
  </cols>
  <sheetData>
    <row r="1" spans="1:5" ht="20.25" customHeight="1">
      <c r="A1" s="50" t="s">
        <v>0</v>
      </c>
      <c r="B1" s="50"/>
      <c r="C1" s="50"/>
      <c r="D1" s="50"/>
      <c r="E1" s="50"/>
    </row>
    <row r="2" spans="1:5" ht="26.25" customHeight="1">
      <c r="A2" s="16" t="s">
        <v>30</v>
      </c>
      <c r="B2" s="14"/>
      <c r="C2" s="14"/>
      <c r="D2" s="14"/>
      <c r="E2" s="14"/>
    </row>
    <row r="3" spans="1:5" ht="23.25" customHeight="1">
      <c r="A3" s="50" t="s">
        <v>98</v>
      </c>
      <c r="B3" s="50"/>
      <c r="C3" s="50"/>
      <c r="D3" s="50"/>
      <c r="E3" s="50"/>
    </row>
    <row r="4" spans="1:5" ht="23.25" customHeight="1">
      <c r="A4" s="51"/>
      <c r="B4" s="51"/>
      <c r="C4" s="51"/>
      <c r="D4" s="51"/>
      <c r="E4" s="51"/>
    </row>
    <row r="5" spans="1:5" ht="23.25" customHeight="1">
      <c r="A5" s="51"/>
      <c r="B5" s="51"/>
      <c r="C5" s="51"/>
      <c r="D5" s="51"/>
      <c r="E5" s="51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99</v>
      </c>
      <c r="C7" s="18" t="s">
        <v>100</v>
      </c>
      <c r="D7" s="7" t="s">
        <v>132</v>
      </c>
      <c r="E7" s="7">
        <v>562</v>
      </c>
    </row>
    <row r="8" spans="1:5" ht="12.75">
      <c r="A8" s="15"/>
      <c r="B8" s="17" t="s">
        <v>314</v>
      </c>
      <c r="C8" s="25" t="s">
        <v>314</v>
      </c>
      <c r="D8" s="17" t="s">
        <v>314</v>
      </c>
      <c r="E8" s="7">
        <v>0</v>
      </c>
    </row>
    <row r="9" spans="1:5" ht="12.75">
      <c r="A9" s="15" t="s">
        <v>7</v>
      </c>
      <c r="B9" s="19" t="s">
        <v>101</v>
      </c>
      <c r="C9" s="20" t="s">
        <v>102</v>
      </c>
      <c r="D9" s="9" t="s">
        <v>133</v>
      </c>
      <c r="E9" s="9">
        <v>390</v>
      </c>
    </row>
    <row r="10" spans="1:5" ht="12.75">
      <c r="A10" s="15"/>
      <c r="B10" s="19" t="s">
        <v>103</v>
      </c>
      <c r="C10" s="20" t="s">
        <v>104</v>
      </c>
      <c r="D10" s="9" t="s">
        <v>134</v>
      </c>
      <c r="E10" s="9">
        <v>491</v>
      </c>
    </row>
    <row r="11" spans="1:5" ht="12.75">
      <c r="A11" s="15" t="s">
        <v>8</v>
      </c>
      <c r="B11" s="17" t="s">
        <v>105</v>
      </c>
      <c r="C11" s="18" t="s">
        <v>97</v>
      </c>
      <c r="D11" s="7" t="s">
        <v>135</v>
      </c>
      <c r="E11" s="7">
        <v>712</v>
      </c>
    </row>
    <row r="12" spans="1:5" ht="12.75">
      <c r="A12" s="15"/>
      <c r="B12" s="17" t="s">
        <v>84</v>
      </c>
      <c r="C12" s="18" t="s">
        <v>83</v>
      </c>
      <c r="D12" s="7" t="s">
        <v>136</v>
      </c>
      <c r="E12" s="7">
        <v>578</v>
      </c>
    </row>
    <row r="13" spans="1:5" ht="12.75">
      <c r="A13" s="15" t="s">
        <v>9</v>
      </c>
      <c r="B13" s="19" t="s">
        <v>106</v>
      </c>
      <c r="C13" s="20" t="s">
        <v>107</v>
      </c>
      <c r="D13" s="9" t="s">
        <v>137</v>
      </c>
      <c r="E13" s="9">
        <v>585</v>
      </c>
    </row>
    <row r="14" spans="1:5" ht="12.75">
      <c r="A14" s="15"/>
      <c r="B14" s="19" t="s">
        <v>108</v>
      </c>
      <c r="C14" s="20" t="s">
        <v>109</v>
      </c>
      <c r="D14" s="9" t="s">
        <v>138</v>
      </c>
      <c r="E14" s="9">
        <v>569</v>
      </c>
    </row>
    <row r="15" spans="1:5" ht="12.75">
      <c r="A15" s="15" t="s">
        <v>10</v>
      </c>
      <c r="B15" s="17" t="s">
        <v>110</v>
      </c>
      <c r="C15" s="18" t="s">
        <v>111</v>
      </c>
      <c r="D15" s="7" t="s">
        <v>139</v>
      </c>
      <c r="E15" s="7">
        <v>596</v>
      </c>
    </row>
    <row r="16" spans="1:5" ht="12.75">
      <c r="A16" s="15"/>
      <c r="B16" s="17" t="s">
        <v>32</v>
      </c>
      <c r="C16" s="18" t="s">
        <v>112</v>
      </c>
      <c r="D16" s="7" t="s">
        <v>140</v>
      </c>
      <c r="E16" s="7">
        <v>487</v>
      </c>
    </row>
    <row r="17" spans="1:5" ht="12.75">
      <c r="A17" s="15" t="s">
        <v>11</v>
      </c>
      <c r="B17" s="19" t="s">
        <v>113</v>
      </c>
      <c r="C17" s="20" t="s">
        <v>74</v>
      </c>
      <c r="D17" s="9" t="s">
        <v>141</v>
      </c>
      <c r="E17" s="9">
        <v>682</v>
      </c>
    </row>
    <row r="18" spans="1:5" ht="12.75">
      <c r="A18" s="15"/>
      <c r="B18" s="19" t="s">
        <v>114</v>
      </c>
      <c r="C18" s="20" t="s">
        <v>57</v>
      </c>
      <c r="D18" s="9" t="s">
        <v>142</v>
      </c>
      <c r="E18" s="9">
        <v>728</v>
      </c>
    </row>
    <row r="19" spans="1:5" ht="12.75">
      <c r="A19" s="15" t="s">
        <v>27</v>
      </c>
      <c r="B19" s="17" t="s">
        <v>314</v>
      </c>
      <c r="C19" s="18" t="s">
        <v>314</v>
      </c>
      <c r="D19" s="7" t="s">
        <v>314</v>
      </c>
      <c r="E19" s="7">
        <v>0</v>
      </c>
    </row>
    <row r="20" spans="1:5" ht="12.75">
      <c r="A20" s="15"/>
      <c r="B20" s="17" t="s">
        <v>314</v>
      </c>
      <c r="C20" s="18" t="s">
        <v>314</v>
      </c>
      <c r="D20" s="7" t="s">
        <v>314</v>
      </c>
      <c r="E20" s="7">
        <v>0</v>
      </c>
    </row>
    <row r="21" spans="1:5" ht="12.75">
      <c r="A21" s="15" t="s">
        <v>14</v>
      </c>
      <c r="B21" s="19" t="s">
        <v>32</v>
      </c>
      <c r="C21" s="20" t="s">
        <v>33</v>
      </c>
      <c r="D21" s="9" t="s">
        <v>143</v>
      </c>
      <c r="E21" s="9">
        <v>760</v>
      </c>
    </row>
    <row r="22" spans="1:5" ht="12.75">
      <c r="A22" s="15"/>
      <c r="B22" s="19" t="s">
        <v>314</v>
      </c>
      <c r="C22" s="20" t="s">
        <v>314</v>
      </c>
      <c r="D22" s="9" t="s">
        <v>314</v>
      </c>
      <c r="E22" s="9">
        <v>0</v>
      </c>
    </row>
    <row r="23" spans="1:5" ht="12.75">
      <c r="A23" s="15" t="s">
        <v>28</v>
      </c>
      <c r="B23" s="17" t="s">
        <v>115</v>
      </c>
      <c r="C23" s="18" t="s">
        <v>116</v>
      </c>
      <c r="D23" s="7" t="s">
        <v>144</v>
      </c>
      <c r="E23" s="7">
        <v>645</v>
      </c>
    </row>
    <row r="24" spans="1:5" ht="12.75">
      <c r="A24" s="15"/>
      <c r="B24" s="17" t="s">
        <v>117</v>
      </c>
      <c r="C24" s="18" t="s">
        <v>78</v>
      </c>
      <c r="D24" s="7" t="s">
        <v>145</v>
      </c>
      <c r="E24" s="7">
        <v>267</v>
      </c>
    </row>
    <row r="25" spans="1:5" ht="12.75">
      <c r="A25" s="15" t="s">
        <v>17</v>
      </c>
      <c r="B25" s="19" t="s">
        <v>84</v>
      </c>
      <c r="C25" s="20" t="s">
        <v>83</v>
      </c>
      <c r="D25" s="9" t="s">
        <v>147</v>
      </c>
      <c r="E25" s="9">
        <v>565</v>
      </c>
    </row>
    <row r="26" spans="1:5" ht="12.75">
      <c r="A26" s="15"/>
      <c r="B26" s="19" t="s">
        <v>314</v>
      </c>
      <c r="C26" s="20" t="s">
        <v>314</v>
      </c>
      <c r="D26" s="9" t="s">
        <v>314</v>
      </c>
      <c r="E26" s="9">
        <v>0</v>
      </c>
    </row>
    <row r="27" spans="1:5" ht="12.75">
      <c r="A27" s="15" t="s">
        <v>18</v>
      </c>
      <c r="B27" s="17" t="s">
        <v>314</v>
      </c>
      <c r="C27" s="18" t="s">
        <v>314</v>
      </c>
      <c r="D27" s="7" t="s">
        <v>314</v>
      </c>
      <c r="E27" s="7">
        <v>0</v>
      </c>
    </row>
    <row r="28" spans="1:5" ht="12.75">
      <c r="A28" s="15"/>
      <c r="B28" s="17" t="s">
        <v>314</v>
      </c>
      <c r="C28" s="18" t="s">
        <v>314</v>
      </c>
      <c r="D28" s="7" t="s">
        <v>314</v>
      </c>
      <c r="E28" s="7">
        <v>0</v>
      </c>
    </row>
    <row r="29" spans="1:5" ht="12.75">
      <c r="A29" s="15" t="s">
        <v>19</v>
      </c>
      <c r="B29" s="19" t="s">
        <v>113</v>
      </c>
      <c r="C29" s="20" t="s">
        <v>74</v>
      </c>
      <c r="D29" s="9" t="s">
        <v>146</v>
      </c>
      <c r="E29" s="9">
        <v>281</v>
      </c>
    </row>
    <row r="30" spans="1:5" ht="12.75">
      <c r="A30" s="15"/>
      <c r="B30" s="19" t="s">
        <v>314</v>
      </c>
      <c r="C30" s="20" t="s">
        <v>314</v>
      </c>
      <c r="D30" s="9" t="s">
        <v>314</v>
      </c>
      <c r="E30" s="9">
        <v>0</v>
      </c>
    </row>
    <row r="31" spans="1:5" ht="12.75">
      <c r="A31" s="15" t="s">
        <v>20</v>
      </c>
      <c r="B31" s="17" t="s">
        <v>82</v>
      </c>
      <c r="C31" s="18" t="s">
        <v>118</v>
      </c>
      <c r="D31" s="7" t="s">
        <v>148</v>
      </c>
      <c r="E31" s="7">
        <v>479</v>
      </c>
    </row>
    <row r="32" spans="1:5" ht="12.75">
      <c r="A32" s="15"/>
      <c r="B32" s="17" t="s">
        <v>314</v>
      </c>
      <c r="C32" s="18" t="s">
        <v>314</v>
      </c>
      <c r="D32" s="7" t="s">
        <v>314</v>
      </c>
      <c r="E32" s="7">
        <v>0</v>
      </c>
    </row>
    <row r="33" spans="1:5" ht="12.75">
      <c r="A33" s="15" t="s">
        <v>21</v>
      </c>
      <c r="B33" s="19" t="s">
        <v>103</v>
      </c>
      <c r="C33" s="20" t="s">
        <v>104</v>
      </c>
      <c r="D33" s="9" t="s">
        <v>149</v>
      </c>
      <c r="E33" s="9">
        <v>356</v>
      </c>
    </row>
    <row r="34" spans="1:5" ht="12.75">
      <c r="A34" s="15"/>
      <c r="B34" s="19" t="s">
        <v>119</v>
      </c>
      <c r="C34" s="20" t="s">
        <v>80</v>
      </c>
      <c r="D34" s="9" t="s">
        <v>150</v>
      </c>
      <c r="E34" s="9">
        <v>226</v>
      </c>
    </row>
    <row r="35" spans="1:5" ht="12.75">
      <c r="A35" s="15" t="s">
        <v>22</v>
      </c>
      <c r="B35" s="17" t="s">
        <v>110</v>
      </c>
      <c r="C35" s="18" t="s">
        <v>111</v>
      </c>
      <c r="D35" s="7" t="s">
        <v>152</v>
      </c>
      <c r="E35" s="7">
        <v>238</v>
      </c>
    </row>
    <row r="36" spans="1:5" ht="12.75">
      <c r="A36" s="15"/>
      <c r="B36" s="17" t="s">
        <v>82</v>
      </c>
      <c r="C36" s="18" t="s">
        <v>118</v>
      </c>
      <c r="D36" s="7" t="s">
        <v>151</v>
      </c>
      <c r="E36" s="7">
        <v>265</v>
      </c>
    </row>
    <row r="37" spans="1:5" ht="12.75">
      <c r="A37" s="15" t="s">
        <v>23</v>
      </c>
      <c r="B37" s="19" t="s">
        <v>314</v>
      </c>
      <c r="C37" s="20" t="s">
        <v>314</v>
      </c>
      <c r="D37" s="9" t="s">
        <v>314</v>
      </c>
      <c r="E37" s="9">
        <v>0</v>
      </c>
    </row>
    <row r="38" spans="1:5" ht="12.75">
      <c r="A38" s="15"/>
      <c r="B38" s="19" t="s">
        <v>314</v>
      </c>
      <c r="C38" s="20" t="s">
        <v>314</v>
      </c>
      <c r="D38" s="9" t="s">
        <v>314</v>
      </c>
      <c r="E38" s="9">
        <v>0</v>
      </c>
    </row>
    <row r="39" spans="1:5" ht="12.75">
      <c r="A39" s="15" t="s">
        <v>24</v>
      </c>
      <c r="B39" s="17" t="s">
        <v>99</v>
      </c>
      <c r="C39" s="18" t="s">
        <v>100</v>
      </c>
      <c r="D39" s="7" t="s">
        <v>153</v>
      </c>
      <c r="E39" s="7">
        <v>228</v>
      </c>
    </row>
    <row r="40" spans="1:5" ht="12.75">
      <c r="A40" s="15"/>
      <c r="B40" s="17" t="s">
        <v>106</v>
      </c>
      <c r="C40" s="18" t="s">
        <v>107</v>
      </c>
      <c r="D40" s="7" t="s">
        <v>154</v>
      </c>
      <c r="E40" s="7">
        <v>159</v>
      </c>
    </row>
    <row r="41" spans="1:5" ht="12.75">
      <c r="A41" s="15" t="s">
        <v>25</v>
      </c>
      <c r="B41" s="19" t="s">
        <v>110</v>
      </c>
      <c r="C41" s="20" t="s">
        <v>111</v>
      </c>
      <c r="D41" s="9" t="s">
        <v>155</v>
      </c>
      <c r="E41" s="9">
        <v>535</v>
      </c>
    </row>
    <row r="42" spans="1:5" ht="12.75">
      <c r="A42" s="15"/>
      <c r="B42" s="19" t="s">
        <v>99</v>
      </c>
      <c r="C42" s="20" t="s">
        <v>100</v>
      </c>
      <c r="D42" s="10"/>
      <c r="E42" s="9"/>
    </row>
    <row r="43" spans="1:5" ht="12.75">
      <c r="A43" s="15"/>
      <c r="B43" s="19" t="s">
        <v>106</v>
      </c>
      <c r="C43" s="20" t="s">
        <v>107</v>
      </c>
      <c r="D43" s="10"/>
      <c r="E43" s="9"/>
    </row>
    <row r="44" spans="1:5" ht="12.75">
      <c r="A44" s="15"/>
      <c r="B44" s="19" t="s">
        <v>82</v>
      </c>
      <c r="C44" s="20" t="s">
        <v>118</v>
      </c>
      <c r="D44" s="10"/>
      <c r="E44" s="9"/>
    </row>
    <row r="45" spans="1:5" ht="12.75">
      <c r="A45" s="15" t="s">
        <v>26</v>
      </c>
      <c r="B45" s="17" t="s">
        <v>105</v>
      </c>
      <c r="C45" s="18" t="s">
        <v>97</v>
      </c>
      <c r="D45" s="7" t="s">
        <v>156</v>
      </c>
      <c r="E45" s="7">
        <v>503</v>
      </c>
    </row>
    <row r="46" spans="1:5" ht="12.75">
      <c r="A46" s="15"/>
      <c r="B46" s="17" t="s">
        <v>101</v>
      </c>
      <c r="C46" s="18" t="s">
        <v>102</v>
      </c>
      <c r="D46" s="7"/>
      <c r="E46" s="7"/>
    </row>
    <row r="47" spans="1:5" ht="12.75">
      <c r="A47" s="15"/>
      <c r="B47" s="17" t="s">
        <v>84</v>
      </c>
      <c r="C47" s="18" t="s">
        <v>83</v>
      </c>
      <c r="D47" s="7"/>
      <c r="E47" s="7"/>
    </row>
    <row r="48" spans="1:5" ht="12.75">
      <c r="A48" s="15"/>
      <c r="B48" s="17" t="s">
        <v>114</v>
      </c>
      <c r="C48" s="18" t="s">
        <v>57</v>
      </c>
      <c r="D48" s="7"/>
      <c r="E48" s="7"/>
    </row>
    <row r="49" spans="4:5" ht="12.75">
      <c r="D49" s="13"/>
      <c r="E49" s="13"/>
    </row>
  </sheetData>
  <sheetProtection/>
  <mergeCells count="4"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6">
      <selection activeCell="D56" sqref="D56"/>
    </sheetView>
  </sheetViews>
  <sheetFormatPr defaultColWidth="11.421875" defaultRowHeight="12.75"/>
  <cols>
    <col min="1" max="1" width="16.8515625" style="0" customWidth="1"/>
    <col min="2" max="2" width="16.421875" style="0" bestFit="1" customWidth="1"/>
    <col min="3" max="3" width="16.8515625" style="0" bestFit="1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833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873</v>
      </c>
      <c r="E6" s="7">
        <v>707</v>
      </c>
    </row>
    <row r="7" spans="1:5" ht="12.75">
      <c r="A7" s="15"/>
      <c r="B7" s="17" t="s">
        <v>35</v>
      </c>
      <c r="C7" s="18" t="s">
        <v>36</v>
      </c>
      <c r="D7" s="7" t="s">
        <v>883</v>
      </c>
      <c r="E7" s="7">
        <v>660</v>
      </c>
    </row>
    <row r="8" spans="1:5" ht="12.75">
      <c r="A8" s="15" t="s">
        <v>7</v>
      </c>
      <c r="B8" s="19" t="s">
        <v>48</v>
      </c>
      <c r="C8" s="20" t="s">
        <v>49</v>
      </c>
      <c r="D8" s="9" t="s">
        <v>869</v>
      </c>
      <c r="E8" s="9">
        <v>832</v>
      </c>
    </row>
    <row r="9" spans="1:5" ht="12.75">
      <c r="A9" s="15"/>
      <c r="B9" s="19" t="s">
        <v>276</v>
      </c>
      <c r="C9" s="20" t="s">
        <v>277</v>
      </c>
      <c r="D9" s="9" t="s">
        <v>880</v>
      </c>
      <c r="E9" s="9">
        <v>649</v>
      </c>
    </row>
    <row r="10" spans="1:5" ht="12.75">
      <c r="A10" s="15" t="s">
        <v>8</v>
      </c>
      <c r="B10" s="17" t="s">
        <v>408</v>
      </c>
      <c r="C10" s="18" t="s">
        <v>102</v>
      </c>
      <c r="D10" s="7" t="s">
        <v>868</v>
      </c>
      <c r="E10" s="7">
        <v>642</v>
      </c>
    </row>
    <row r="11" spans="1:5" ht="12.75">
      <c r="A11" s="15"/>
      <c r="B11" s="17" t="s">
        <v>63</v>
      </c>
      <c r="C11" s="18" t="s">
        <v>573</v>
      </c>
      <c r="D11" s="7" t="s">
        <v>871</v>
      </c>
      <c r="E11" s="7">
        <v>831</v>
      </c>
    </row>
    <row r="12" spans="1:5" ht="12.75">
      <c r="A12" s="15" t="s">
        <v>9</v>
      </c>
      <c r="B12" s="19" t="s">
        <v>587</v>
      </c>
      <c r="C12" s="20" t="s">
        <v>589</v>
      </c>
      <c r="D12" s="9" t="s">
        <v>882</v>
      </c>
      <c r="E12" s="9">
        <v>633</v>
      </c>
    </row>
    <row r="13" spans="1:5" ht="12.75">
      <c r="A13" s="15"/>
      <c r="B13" s="19" t="s">
        <v>122</v>
      </c>
      <c r="C13" s="20" t="s">
        <v>123</v>
      </c>
      <c r="D13" s="9" t="s">
        <v>885</v>
      </c>
      <c r="E13" s="9">
        <v>755</v>
      </c>
    </row>
    <row r="14" spans="1:5" ht="12.75">
      <c r="A14" s="15" t="s">
        <v>10</v>
      </c>
      <c r="B14" s="17" t="s">
        <v>422</v>
      </c>
      <c r="C14" s="18" t="s">
        <v>423</v>
      </c>
      <c r="D14" s="7" t="s">
        <v>884</v>
      </c>
      <c r="E14" s="7">
        <v>509</v>
      </c>
    </row>
    <row r="15" spans="1:5" ht="12.75">
      <c r="A15" s="15"/>
      <c r="B15" s="17" t="s">
        <v>587</v>
      </c>
      <c r="C15" s="18" t="s">
        <v>123</v>
      </c>
      <c r="D15" s="7" t="s">
        <v>887</v>
      </c>
      <c r="E15" s="7">
        <v>594</v>
      </c>
    </row>
    <row r="16" spans="1:5" ht="12.75">
      <c r="A16" s="15" t="s">
        <v>11</v>
      </c>
      <c r="B16" s="19" t="s">
        <v>824</v>
      </c>
      <c r="C16" s="20" t="s">
        <v>432</v>
      </c>
      <c r="D16" s="9" t="s">
        <v>867</v>
      </c>
      <c r="E16" s="9">
        <v>665</v>
      </c>
    </row>
    <row r="17" spans="1:5" ht="12.75">
      <c r="A17" s="15"/>
      <c r="B17" s="19" t="s">
        <v>63</v>
      </c>
      <c r="C17" s="20" t="s">
        <v>64</v>
      </c>
      <c r="D17" s="9" t="s">
        <v>881</v>
      </c>
      <c r="E17" s="9">
        <v>639</v>
      </c>
    </row>
    <row r="18" spans="1:5" ht="12.75">
      <c r="A18" s="15" t="s">
        <v>12</v>
      </c>
      <c r="B18" s="17" t="s">
        <v>124</v>
      </c>
      <c r="C18" s="18" t="s">
        <v>125</v>
      </c>
      <c r="D18" s="7" t="s">
        <v>865</v>
      </c>
      <c r="E18" s="7">
        <v>762</v>
      </c>
    </row>
    <row r="19" spans="1:5" ht="12.75">
      <c r="A19" s="15"/>
      <c r="B19" s="17" t="s">
        <v>67</v>
      </c>
      <c r="C19" s="18" t="s">
        <v>68</v>
      </c>
      <c r="D19" s="7" t="s">
        <v>893</v>
      </c>
      <c r="E19" s="7">
        <v>816</v>
      </c>
    </row>
    <row r="20" spans="1:5" ht="12.75">
      <c r="A20" s="15" t="s">
        <v>13</v>
      </c>
      <c r="B20" s="19" t="s">
        <v>52</v>
      </c>
      <c r="C20" s="20" t="s">
        <v>53</v>
      </c>
      <c r="D20" s="19" t="s">
        <v>863</v>
      </c>
      <c r="E20" s="9">
        <v>583</v>
      </c>
    </row>
    <row r="21" spans="1:5" ht="12.75">
      <c r="A21" s="15"/>
      <c r="B21" s="19" t="s">
        <v>72</v>
      </c>
      <c r="C21" s="20" t="s">
        <v>73</v>
      </c>
      <c r="D21" s="19" t="s">
        <v>890</v>
      </c>
      <c r="E21" s="9">
        <v>660</v>
      </c>
    </row>
    <row r="22" spans="1:5" ht="12.75">
      <c r="A22" s="15" t="s">
        <v>14</v>
      </c>
      <c r="B22" s="17" t="s">
        <v>275</v>
      </c>
      <c r="C22" s="18" t="s">
        <v>39</v>
      </c>
      <c r="D22" s="17" t="s">
        <v>872</v>
      </c>
      <c r="E22" s="7">
        <v>642</v>
      </c>
    </row>
    <row r="23" spans="1:5" ht="12.75">
      <c r="A23" s="15"/>
      <c r="B23" s="17" t="s">
        <v>54</v>
      </c>
      <c r="C23" s="18" t="s">
        <v>37</v>
      </c>
      <c r="D23" s="17" t="s">
        <v>889</v>
      </c>
      <c r="E23" s="7">
        <v>723</v>
      </c>
    </row>
    <row r="24" spans="1:5" ht="12.75">
      <c r="A24" s="15" t="s">
        <v>15</v>
      </c>
      <c r="B24" s="19" t="s">
        <v>59</v>
      </c>
      <c r="C24" s="20" t="s">
        <v>822</v>
      </c>
      <c r="D24" s="24" t="s">
        <v>864</v>
      </c>
      <c r="E24" s="9">
        <v>659</v>
      </c>
    </row>
    <row r="25" spans="1:5" ht="12.75">
      <c r="A25" s="15"/>
      <c r="B25" s="19" t="s">
        <v>282</v>
      </c>
      <c r="C25" s="20" t="s">
        <v>283</v>
      </c>
      <c r="D25" s="24" t="s">
        <v>892</v>
      </c>
      <c r="E25" s="9">
        <v>740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875</v>
      </c>
      <c r="E26" s="7">
        <v>469</v>
      </c>
    </row>
    <row r="27" spans="1:5" ht="12.75">
      <c r="A27" s="15"/>
      <c r="B27" s="17" t="s">
        <v>77</v>
      </c>
      <c r="C27" s="18" t="s">
        <v>78</v>
      </c>
      <c r="D27" s="23" t="s">
        <v>888</v>
      </c>
      <c r="E27" s="7">
        <v>793</v>
      </c>
    </row>
    <row r="28" spans="1:5" ht="12.75">
      <c r="A28" s="15" t="s">
        <v>17</v>
      </c>
      <c r="B28" s="19" t="s">
        <v>52</v>
      </c>
      <c r="C28" s="20" t="s">
        <v>53</v>
      </c>
      <c r="D28" s="24" t="s">
        <v>711</v>
      </c>
      <c r="E28" s="9">
        <v>538</v>
      </c>
    </row>
    <row r="29" spans="1:5" ht="12.75">
      <c r="A29" s="15"/>
      <c r="B29" s="19" t="s">
        <v>275</v>
      </c>
      <c r="C29" s="20" t="s">
        <v>39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>
      <c r="A31" s="15"/>
      <c r="B31" s="17" t="s">
        <v>411</v>
      </c>
      <c r="C31" s="18" t="s">
        <v>412</v>
      </c>
      <c r="D31" s="23" t="s">
        <v>262</v>
      </c>
      <c r="E31" s="7">
        <v>404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870</v>
      </c>
      <c r="E32" s="9">
        <v>657</v>
      </c>
    </row>
    <row r="33" spans="1:5" ht="12.75">
      <c r="A33" s="15"/>
      <c r="B33" s="19" t="s">
        <v>276</v>
      </c>
      <c r="C33" s="20" t="s">
        <v>277</v>
      </c>
      <c r="D33" s="24" t="s">
        <v>879</v>
      </c>
      <c r="E33" s="9">
        <v>348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461</v>
      </c>
      <c r="E34" s="7">
        <v>513</v>
      </c>
    </row>
    <row r="35" spans="1:5" ht="12.75">
      <c r="A35" s="15"/>
      <c r="B35" s="17" t="s">
        <v>75</v>
      </c>
      <c r="C35" s="18" t="s">
        <v>828</v>
      </c>
      <c r="D35" s="23" t="s">
        <v>876</v>
      </c>
      <c r="E35" s="7">
        <v>387</v>
      </c>
    </row>
    <row r="36" spans="1:5" ht="12.75">
      <c r="A36" s="15" t="s">
        <v>21</v>
      </c>
      <c r="B36" s="19" t="s">
        <v>75</v>
      </c>
      <c r="C36" s="20" t="s">
        <v>828</v>
      </c>
      <c r="D36" s="24" t="s">
        <v>877</v>
      </c>
      <c r="E36" s="9">
        <v>394</v>
      </c>
    </row>
    <row r="37" spans="1:5" ht="12.75">
      <c r="A37" s="15"/>
      <c r="B37" s="19" t="s">
        <v>122</v>
      </c>
      <c r="C37" s="20" t="s">
        <v>123</v>
      </c>
      <c r="D37" s="24" t="s">
        <v>886</v>
      </c>
      <c r="E37" s="9">
        <v>409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874</v>
      </c>
      <c r="E38" s="7">
        <v>351</v>
      </c>
    </row>
    <row r="39" spans="1:5" ht="12.75">
      <c r="A39" s="15"/>
      <c r="B39" s="17" t="s">
        <v>411</v>
      </c>
      <c r="C39" s="18" t="s">
        <v>412</v>
      </c>
      <c r="D39" s="23" t="s">
        <v>894</v>
      </c>
      <c r="E39" s="7">
        <v>476</v>
      </c>
    </row>
    <row r="40" spans="1:5" ht="12.75">
      <c r="A40" s="15" t="s">
        <v>23</v>
      </c>
      <c r="B40" s="19" t="s">
        <v>72</v>
      </c>
      <c r="C40" s="20" t="s">
        <v>73</v>
      </c>
      <c r="D40" s="24" t="s">
        <v>891</v>
      </c>
      <c r="E40" s="9">
        <v>246</v>
      </c>
    </row>
    <row r="41" spans="1:5" ht="12.75">
      <c r="A41" s="15"/>
      <c r="B41" s="19" t="s">
        <v>276</v>
      </c>
      <c r="C41" s="20" t="s">
        <v>829</v>
      </c>
      <c r="D41" s="24" t="s">
        <v>895</v>
      </c>
      <c r="E41" s="9">
        <v>380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866</v>
      </c>
      <c r="E42" s="7">
        <v>432</v>
      </c>
    </row>
    <row r="43" spans="1:5" ht="12.75">
      <c r="A43" s="15"/>
      <c r="B43" s="17" t="s">
        <v>831</v>
      </c>
      <c r="C43" s="18" t="s">
        <v>832</v>
      </c>
      <c r="D43" s="7" t="s">
        <v>878</v>
      </c>
      <c r="E43" s="7">
        <v>407</v>
      </c>
    </row>
    <row r="44" spans="1:5" ht="12.75">
      <c r="A44" s="15" t="s">
        <v>25</v>
      </c>
      <c r="B44" s="19" t="s">
        <v>417</v>
      </c>
      <c r="C44" s="20" t="s">
        <v>418</v>
      </c>
      <c r="D44" s="9" t="s">
        <v>898</v>
      </c>
      <c r="E44" s="9">
        <v>735</v>
      </c>
    </row>
    <row r="45" spans="1:5" ht="12.75">
      <c r="A45" s="15"/>
      <c r="B45" s="19" t="s">
        <v>48</v>
      </c>
      <c r="C45" s="20" t="s">
        <v>49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35</v>
      </c>
      <c r="C47" s="20" t="s">
        <v>36</v>
      </c>
      <c r="D47" s="10"/>
      <c r="E47" s="9"/>
    </row>
    <row r="48" spans="1:5" ht="12.75">
      <c r="A48" s="15" t="s">
        <v>26</v>
      </c>
      <c r="B48" s="21" t="s">
        <v>63</v>
      </c>
      <c r="C48" s="22" t="s">
        <v>573</v>
      </c>
      <c r="D48" s="7" t="s">
        <v>899</v>
      </c>
      <c r="E48" s="7">
        <v>675</v>
      </c>
    </row>
    <row r="49" spans="1:5" ht="12.75">
      <c r="A49" s="15"/>
      <c r="B49" s="17" t="s">
        <v>122</v>
      </c>
      <c r="C49" s="18" t="s">
        <v>123</v>
      </c>
      <c r="D49" s="11"/>
      <c r="E49" s="7"/>
    </row>
    <row r="50" spans="1:5" ht="12.75">
      <c r="A50" s="15"/>
      <c r="B50" s="21" t="s">
        <v>54</v>
      </c>
      <c r="C50" s="22" t="s">
        <v>37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5" ht="12.75">
      <c r="A52" s="26"/>
      <c r="B52" s="27"/>
      <c r="C52" s="27"/>
      <c r="D52" s="28"/>
      <c r="E52" s="28"/>
    </row>
  </sheetData>
  <sheetProtection/>
  <mergeCells count="3">
    <mergeCell ref="A1:E1"/>
    <mergeCell ref="A3:E3"/>
    <mergeCell ref="A4:E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1">
      <selection activeCell="C47" sqref="B6:C47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900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431</v>
      </c>
      <c r="C6" s="18" t="s">
        <v>432</v>
      </c>
      <c r="D6" s="7" t="s">
        <v>910</v>
      </c>
      <c r="E6" s="7">
        <v>636</v>
      </c>
    </row>
    <row r="7" spans="1:5" ht="12.75">
      <c r="A7" s="15"/>
      <c r="B7" s="17" t="s">
        <v>823</v>
      </c>
      <c r="C7" s="18" t="s">
        <v>201</v>
      </c>
      <c r="D7" s="7" t="s">
        <v>909</v>
      </c>
      <c r="E7" s="7">
        <v>625</v>
      </c>
    </row>
    <row r="8" spans="1:5" ht="12.75">
      <c r="A8" s="15" t="s">
        <v>7</v>
      </c>
      <c r="B8" s="19" t="s">
        <v>905</v>
      </c>
      <c r="C8" s="20" t="s">
        <v>39</v>
      </c>
      <c r="D8" s="9" t="s">
        <v>912</v>
      </c>
      <c r="E8" s="9">
        <v>594</v>
      </c>
    </row>
    <row r="9" spans="1:5" ht="12.75">
      <c r="A9" s="15"/>
      <c r="B9" s="19" t="s">
        <v>819</v>
      </c>
      <c r="C9" s="20" t="s">
        <v>820</v>
      </c>
      <c r="D9" s="9" t="s">
        <v>911</v>
      </c>
      <c r="E9" s="9">
        <v>791</v>
      </c>
    </row>
    <row r="10" spans="1:5" ht="12.75">
      <c r="A10" s="15" t="s">
        <v>8</v>
      </c>
      <c r="B10" s="17" t="s">
        <v>84</v>
      </c>
      <c r="C10" s="18" t="s">
        <v>83</v>
      </c>
      <c r="D10" s="7" t="s">
        <v>914</v>
      </c>
      <c r="E10" s="7">
        <v>570</v>
      </c>
    </row>
    <row r="11" spans="1:5" ht="12.75">
      <c r="A11" s="15"/>
      <c r="B11" s="17" t="s">
        <v>319</v>
      </c>
      <c r="C11" s="18" t="s">
        <v>320</v>
      </c>
      <c r="D11" s="7" t="s">
        <v>913</v>
      </c>
      <c r="E11" s="7">
        <v>644</v>
      </c>
    </row>
    <row r="12" spans="1:5" ht="12.75">
      <c r="A12" s="15" t="s">
        <v>9</v>
      </c>
      <c r="B12" s="19" t="s">
        <v>576</v>
      </c>
      <c r="C12" s="20" t="s">
        <v>577</v>
      </c>
      <c r="D12" s="9" t="s">
        <v>915</v>
      </c>
      <c r="E12" s="9">
        <v>829</v>
      </c>
    </row>
    <row r="13" spans="1:5" ht="12.75">
      <c r="A13" s="15"/>
      <c r="B13" s="19" t="s">
        <v>434</v>
      </c>
      <c r="C13" s="20" t="s">
        <v>435</v>
      </c>
      <c r="D13" s="9" t="s">
        <v>916</v>
      </c>
      <c r="E13" s="9">
        <v>667</v>
      </c>
    </row>
    <row r="14" spans="1:5" ht="12.75">
      <c r="A14" s="15" t="s">
        <v>10</v>
      </c>
      <c r="B14" s="17" t="s">
        <v>105</v>
      </c>
      <c r="C14" s="18" t="s">
        <v>322</v>
      </c>
      <c r="D14" s="7" t="s">
        <v>917</v>
      </c>
      <c r="E14" s="7">
        <v>678</v>
      </c>
    </row>
    <row r="15" spans="1:5" ht="12.75">
      <c r="A15" s="15"/>
      <c r="B15" s="17" t="s">
        <v>32</v>
      </c>
      <c r="C15" s="18" t="s">
        <v>669</v>
      </c>
      <c r="D15" s="7" t="s">
        <v>918</v>
      </c>
      <c r="E15" s="7">
        <v>522</v>
      </c>
    </row>
    <row r="16" spans="1:5" ht="12.75">
      <c r="A16" s="15" t="s">
        <v>11</v>
      </c>
      <c r="B16" s="19" t="s">
        <v>729</v>
      </c>
      <c r="C16" s="20" t="s">
        <v>730</v>
      </c>
      <c r="D16" s="9" t="s">
        <v>919</v>
      </c>
      <c r="E16" s="9">
        <v>683</v>
      </c>
    </row>
    <row r="17" spans="1:5" ht="12.75">
      <c r="A17" s="15"/>
      <c r="B17" s="19" t="s">
        <v>728</v>
      </c>
      <c r="C17" s="20" t="s">
        <v>74</v>
      </c>
      <c r="D17" s="9" t="s">
        <v>920</v>
      </c>
      <c r="E17" s="9">
        <v>715</v>
      </c>
    </row>
    <row r="18" spans="1:5" ht="12.75">
      <c r="A18" s="15" t="s">
        <v>27</v>
      </c>
      <c r="B18" s="17" t="s">
        <v>582</v>
      </c>
      <c r="C18" s="18" t="s">
        <v>581</v>
      </c>
      <c r="D18" s="7" t="s">
        <v>922</v>
      </c>
      <c r="E18" s="7">
        <v>718</v>
      </c>
    </row>
    <row r="19" spans="1:5" ht="12.75">
      <c r="A19" s="15"/>
      <c r="B19" s="17" t="s">
        <v>580</v>
      </c>
      <c r="C19" s="18" t="s">
        <v>581</v>
      </c>
      <c r="D19" s="7" t="s">
        <v>921</v>
      </c>
      <c r="E19" s="7">
        <v>726</v>
      </c>
    </row>
    <row r="20" spans="1:5" ht="12.75">
      <c r="A20" s="15" t="s">
        <v>14</v>
      </c>
      <c r="B20" s="19" t="s">
        <v>32</v>
      </c>
      <c r="C20" s="20" t="s">
        <v>33</v>
      </c>
      <c r="D20" s="9" t="s">
        <v>923</v>
      </c>
      <c r="E20" s="9">
        <v>825</v>
      </c>
    </row>
    <row r="21" spans="1:5" ht="12.75">
      <c r="A21" s="15"/>
      <c r="B21" s="19" t="s">
        <v>317</v>
      </c>
      <c r="C21" s="30" t="s">
        <v>318</v>
      </c>
      <c r="D21" s="19" t="s">
        <v>924</v>
      </c>
      <c r="E21" s="9">
        <v>617</v>
      </c>
    </row>
    <row r="22" spans="1:5" ht="12.75">
      <c r="A22" s="15" t="s">
        <v>28</v>
      </c>
      <c r="B22" s="17" t="s">
        <v>437</v>
      </c>
      <c r="C22" s="18" t="s">
        <v>438</v>
      </c>
      <c r="D22" s="7" t="s">
        <v>937</v>
      </c>
      <c r="E22" s="7">
        <v>601</v>
      </c>
    </row>
    <row r="23" spans="1:5" ht="12.75">
      <c r="A23" s="15"/>
      <c r="B23" s="17" t="s">
        <v>731</v>
      </c>
      <c r="C23" s="18" t="s">
        <v>318</v>
      </c>
      <c r="D23" s="7" t="s">
        <v>936</v>
      </c>
      <c r="E23" s="7">
        <v>789</v>
      </c>
    </row>
    <row r="24" spans="1:5" ht="12.75">
      <c r="A24" s="15" t="s">
        <v>17</v>
      </c>
      <c r="B24" s="19" t="s">
        <v>582</v>
      </c>
      <c r="C24" s="20" t="s">
        <v>581</v>
      </c>
      <c r="D24" s="9" t="s">
        <v>491</v>
      </c>
      <c r="E24" s="9">
        <v>618</v>
      </c>
    </row>
    <row r="25" spans="1:5" ht="12.75">
      <c r="A25" s="15"/>
      <c r="B25" s="19" t="s">
        <v>819</v>
      </c>
      <c r="C25" s="20" t="s">
        <v>820</v>
      </c>
      <c r="D25" s="9" t="s">
        <v>491</v>
      </c>
      <c r="E25" s="9">
        <v>618</v>
      </c>
    </row>
    <row r="26" spans="1:5" ht="12.75">
      <c r="A26" s="15" t="s">
        <v>18</v>
      </c>
      <c r="B26" s="17" t="s">
        <v>32</v>
      </c>
      <c r="C26" s="18" t="s">
        <v>33</v>
      </c>
      <c r="D26" s="7" t="s">
        <v>444</v>
      </c>
      <c r="E26" s="7">
        <v>294</v>
      </c>
    </row>
    <row r="27" spans="1:5" ht="12.75">
      <c r="A27" s="15"/>
      <c r="B27" s="17" t="s">
        <v>731</v>
      </c>
      <c r="C27" s="25" t="s">
        <v>318</v>
      </c>
      <c r="D27" s="17" t="s">
        <v>181</v>
      </c>
      <c r="E27" s="7">
        <v>160</v>
      </c>
    </row>
    <row r="28" spans="1:5" ht="12.75">
      <c r="A28" s="15" t="s">
        <v>19</v>
      </c>
      <c r="B28" s="19" t="s">
        <v>580</v>
      </c>
      <c r="C28" s="20" t="s">
        <v>581</v>
      </c>
      <c r="D28" s="9" t="s">
        <v>338</v>
      </c>
      <c r="E28" s="9">
        <v>698</v>
      </c>
    </row>
    <row r="29" spans="1:5" ht="12.75">
      <c r="A29" s="15"/>
      <c r="B29" s="19" t="s">
        <v>906</v>
      </c>
      <c r="C29" s="20" t="s">
        <v>907</v>
      </c>
      <c r="D29" s="9" t="s">
        <v>925</v>
      </c>
      <c r="E29" s="9">
        <v>621</v>
      </c>
    </row>
    <row r="30" spans="1:5" ht="12.75">
      <c r="A30" s="15" t="s">
        <v>20</v>
      </c>
      <c r="B30" s="17" t="s">
        <v>82</v>
      </c>
      <c r="C30" s="18" t="s">
        <v>821</v>
      </c>
      <c r="D30" s="7" t="s">
        <v>926</v>
      </c>
      <c r="E30" s="7">
        <v>578</v>
      </c>
    </row>
    <row r="31" spans="1:5" ht="12.75">
      <c r="A31" s="15"/>
      <c r="B31" s="17" t="s">
        <v>431</v>
      </c>
      <c r="C31" s="18" t="s">
        <v>432</v>
      </c>
      <c r="D31" s="7" t="s">
        <v>488</v>
      </c>
      <c r="E31" s="7">
        <v>487</v>
      </c>
    </row>
    <row r="32" spans="1:5" ht="12.75">
      <c r="A32" s="15" t="s">
        <v>21</v>
      </c>
      <c r="B32" s="19" t="s">
        <v>84</v>
      </c>
      <c r="C32" s="20" t="s">
        <v>83</v>
      </c>
      <c r="D32" s="9" t="s">
        <v>927</v>
      </c>
      <c r="E32" s="9">
        <v>357</v>
      </c>
    </row>
    <row r="33" spans="1:5" ht="12.75">
      <c r="A33" s="15"/>
      <c r="B33" s="19" t="s">
        <v>826</v>
      </c>
      <c r="C33" s="20" t="s">
        <v>827</v>
      </c>
      <c r="D33" s="9" t="s">
        <v>856</v>
      </c>
      <c r="E33" s="9">
        <v>330</v>
      </c>
    </row>
    <row r="34" spans="1:5" ht="12.75">
      <c r="A34" s="15" t="s">
        <v>22</v>
      </c>
      <c r="B34" s="17" t="s">
        <v>82</v>
      </c>
      <c r="C34" s="18" t="s">
        <v>821</v>
      </c>
      <c r="D34" s="7" t="s">
        <v>928</v>
      </c>
      <c r="E34" s="7">
        <v>320</v>
      </c>
    </row>
    <row r="35" spans="1:5" ht="12.75">
      <c r="A35" s="15"/>
      <c r="B35" s="17" t="s">
        <v>319</v>
      </c>
      <c r="C35" s="18" t="s">
        <v>320</v>
      </c>
      <c r="D35" s="7" t="s">
        <v>929</v>
      </c>
      <c r="E35" s="7">
        <v>318</v>
      </c>
    </row>
    <row r="36" spans="1:5" ht="12.75">
      <c r="A36" s="15" t="s">
        <v>23</v>
      </c>
      <c r="B36" s="19" t="s">
        <v>108</v>
      </c>
      <c r="C36" s="20" t="s">
        <v>46</v>
      </c>
      <c r="D36" s="9" t="s">
        <v>931</v>
      </c>
      <c r="E36" s="9">
        <v>311</v>
      </c>
    </row>
    <row r="37" spans="1:5" ht="12.75">
      <c r="A37" s="15"/>
      <c r="B37" s="19" t="s">
        <v>32</v>
      </c>
      <c r="C37" s="20" t="s">
        <v>37</v>
      </c>
      <c r="D37" s="9" t="s">
        <v>930</v>
      </c>
      <c r="E37" s="9">
        <v>493</v>
      </c>
    </row>
    <row r="38" spans="1:5" ht="12.75">
      <c r="A38" s="15" t="s">
        <v>24</v>
      </c>
      <c r="B38" s="17" t="s">
        <v>434</v>
      </c>
      <c r="C38" s="18" t="s">
        <v>435</v>
      </c>
      <c r="D38" s="7" t="s">
        <v>932</v>
      </c>
      <c r="E38" s="7">
        <v>373</v>
      </c>
    </row>
    <row r="39" spans="1:5" ht="12.75">
      <c r="A39" s="15"/>
      <c r="B39" s="17" t="s">
        <v>317</v>
      </c>
      <c r="C39" s="18" t="s">
        <v>318</v>
      </c>
      <c r="D39" s="7" t="s">
        <v>933</v>
      </c>
      <c r="E39" s="7">
        <v>451</v>
      </c>
    </row>
    <row r="40" spans="1:5" ht="12.75">
      <c r="A40" s="15" t="s">
        <v>25</v>
      </c>
      <c r="B40" s="19" t="s">
        <v>582</v>
      </c>
      <c r="C40" s="20" t="s">
        <v>581</v>
      </c>
      <c r="D40" s="9" t="s">
        <v>934</v>
      </c>
      <c r="E40" s="9">
        <v>788</v>
      </c>
    </row>
    <row r="41" spans="1:5" ht="12.75">
      <c r="A41" s="15"/>
      <c r="B41" s="19" t="s">
        <v>580</v>
      </c>
      <c r="C41" s="20" t="s">
        <v>581</v>
      </c>
      <c r="D41" s="10"/>
      <c r="E41" s="9"/>
    </row>
    <row r="42" spans="1:5" ht="12.75">
      <c r="A42" s="15"/>
      <c r="B42" s="19" t="s">
        <v>823</v>
      </c>
      <c r="C42" s="20" t="s">
        <v>201</v>
      </c>
      <c r="D42" s="10"/>
      <c r="E42" s="9"/>
    </row>
    <row r="43" spans="1:5" ht="12.75">
      <c r="A43" s="15"/>
      <c r="B43" s="19" t="s">
        <v>819</v>
      </c>
      <c r="C43" s="20" t="s">
        <v>820</v>
      </c>
      <c r="D43" s="10"/>
      <c r="E43" s="9"/>
    </row>
    <row r="44" spans="1:5" ht="12.75">
      <c r="A44" s="15" t="s">
        <v>26</v>
      </c>
      <c r="B44" s="17" t="s">
        <v>576</v>
      </c>
      <c r="C44" s="18" t="s">
        <v>577</v>
      </c>
      <c r="D44" s="7" t="s">
        <v>935</v>
      </c>
      <c r="E44" s="7">
        <v>758</v>
      </c>
    </row>
    <row r="45" spans="1:5" ht="12.75">
      <c r="A45" s="15"/>
      <c r="B45" s="17" t="s">
        <v>32</v>
      </c>
      <c r="C45" s="18" t="s">
        <v>33</v>
      </c>
      <c r="D45" s="7"/>
      <c r="E45" s="7"/>
    </row>
    <row r="46" spans="1:5" ht="12.75">
      <c r="A46" s="15"/>
      <c r="B46" s="17" t="s">
        <v>434</v>
      </c>
      <c r="C46" s="18" t="s">
        <v>435</v>
      </c>
      <c r="D46" s="7"/>
      <c r="E46" s="7"/>
    </row>
    <row r="47" spans="1:5" ht="12.75">
      <c r="A47" s="15"/>
      <c r="B47" s="17" t="s">
        <v>105</v>
      </c>
      <c r="C47" s="18" t="s">
        <v>322</v>
      </c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6" sqref="B6:C51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900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71</v>
      </c>
      <c r="C6" s="18" t="s">
        <v>419</v>
      </c>
      <c r="D6" s="7" t="s">
        <v>938</v>
      </c>
      <c r="E6" s="7">
        <v>714</v>
      </c>
    </row>
    <row r="7" spans="1:5" ht="12.75">
      <c r="A7" s="15"/>
      <c r="B7" s="17" t="s">
        <v>276</v>
      </c>
      <c r="C7" s="18" t="s">
        <v>277</v>
      </c>
      <c r="D7" s="7" t="s">
        <v>939</v>
      </c>
      <c r="E7" s="7">
        <v>737</v>
      </c>
    </row>
    <row r="8" spans="1:5" ht="12.75">
      <c r="A8" s="15" t="s">
        <v>7</v>
      </c>
      <c r="B8" s="19" t="s">
        <v>48</v>
      </c>
      <c r="C8" s="20" t="s">
        <v>49</v>
      </c>
      <c r="D8" s="9" t="s">
        <v>940</v>
      </c>
      <c r="E8" s="9">
        <v>872</v>
      </c>
    </row>
    <row r="9" spans="1:5" ht="12.75">
      <c r="A9" s="15"/>
      <c r="B9" s="19" t="s">
        <v>63</v>
      </c>
      <c r="C9" s="20" t="s">
        <v>573</v>
      </c>
      <c r="D9" s="9" t="s">
        <v>941</v>
      </c>
      <c r="E9" s="9">
        <v>845</v>
      </c>
    </row>
    <row r="10" spans="1:5" ht="12.75">
      <c r="A10" s="15" t="s">
        <v>8</v>
      </c>
      <c r="B10" s="17" t="s">
        <v>417</v>
      </c>
      <c r="C10" s="18" t="s">
        <v>418</v>
      </c>
      <c r="D10" s="7" t="s">
        <v>942</v>
      </c>
      <c r="E10" s="7">
        <v>650</v>
      </c>
    </row>
    <row r="11" spans="1:5" ht="12.75">
      <c r="A11" s="15"/>
      <c r="B11" s="17" t="s">
        <v>408</v>
      </c>
      <c r="C11" s="18" t="s">
        <v>102</v>
      </c>
      <c r="D11" s="7" t="s">
        <v>943</v>
      </c>
      <c r="E11" s="7">
        <v>576</v>
      </c>
    </row>
    <row r="12" spans="1:5" ht="12.75">
      <c r="A12" s="15" t="s">
        <v>9</v>
      </c>
      <c r="B12" s="19" t="s">
        <v>122</v>
      </c>
      <c r="C12" s="20" t="s">
        <v>123</v>
      </c>
      <c r="D12" s="9" t="s">
        <v>944</v>
      </c>
      <c r="E12" s="9">
        <v>738</v>
      </c>
    </row>
    <row r="13" spans="1:5" ht="12.75">
      <c r="A13" s="15"/>
      <c r="B13" s="19" t="s">
        <v>587</v>
      </c>
      <c r="C13" s="20" t="s">
        <v>123</v>
      </c>
      <c r="D13" s="9" t="s">
        <v>945</v>
      </c>
      <c r="E13" s="9">
        <v>610</v>
      </c>
    </row>
    <row r="14" spans="1:5" ht="12.75">
      <c r="A14" s="15" t="s">
        <v>10</v>
      </c>
      <c r="B14" s="17" t="s">
        <v>40</v>
      </c>
      <c r="C14" s="18" t="s">
        <v>426</v>
      </c>
      <c r="D14" s="7" t="s">
        <v>947</v>
      </c>
      <c r="E14" s="7">
        <v>538</v>
      </c>
    </row>
    <row r="15" spans="1:5" ht="12.75">
      <c r="A15" s="15"/>
      <c r="B15" s="17" t="s">
        <v>55</v>
      </c>
      <c r="C15" s="18" t="s">
        <v>56</v>
      </c>
      <c r="D15" s="7" t="s">
        <v>946</v>
      </c>
      <c r="E15" s="7">
        <v>836</v>
      </c>
    </row>
    <row r="16" spans="1:5" ht="12.75">
      <c r="A16" s="15" t="s">
        <v>11</v>
      </c>
      <c r="B16" s="19" t="s">
        <v>124</v>
      </c>
      <c r="C16" s="20" t="s">
        <v>125</v>
      </c>
      <c r="D16" s="9" t="s">
        <v>949</v>
      </c>
      <c r="E16" s="9">
        <v>606</v>
      </c>
    </row>
    <row r="17" spans="1:5" ht="12.75">
      <c r="A17" s="15"/>
      <c r="B17" s="19" t="s">
        <v>67</v>
      </c>
      <c r="C17" s="20" t="s">
        <v>68</v>
      </c>
      <c r="D17" s="9" t="s">
        <v>948</v>
      </c>
      <c r="E17" s="9">
        <v>858</v>
      </c>
    </row>
    <row r="18" spans="1:5" ht="12.75">
      <c r="A18" s="15" t="s">
        <v>12</v>
      </c>
      <c r="B18" s="17" t="s">
        <v>424</v>
      </c>
      <c r="C18" s="18" t="s">
        <v>425</v>
      </c>
      <c r="D18" s="7" t="s">
        <v>951</v>
      </c>
      <c r="E18" s="7">
        <v>496</v>
      </c>
    </row>
    <row r="19" spans="1:5" ht="12.75">
      <c r="A19" s="15"/>
      <c r="B19" s="17" t="s">
        <v>824</v>
      </c>
      <c r="C19" s="18" t="s">
        <v>432</v>
      </c>
      <c r="D19" s="7" t="s">
        <v>950</v>
      </c>
      <c r="E19" s="7">
        <v>603</v>
      </c>
    </row>
    <row r="20" spans="1:5" ht="12.75">
      <c r="A20" s="15" t="s">
        <v>13</v>
      </c>
      <c r="B20" s="19" t="s">
        <v>52</v>
      </c>
      <c r="C20" s="20" t="s">
        <v>53</v>
      </c>
      <c r="D20" s="19" t="s">
        <v>953</v>
      </c>
      <c r="E20" s="9">
        <v>701</v>
      </c>
    </row>
    <row r="21" spans="1:5" ht="12.75">
      <c r="A21" s="15"/>
      <c r="B21" s="19" t="s">
        <v>72</v>
      </c>
      <c r="C21" s="20" t="s">
        <v>73</v>
      </c>
      <c r="D21" s="19" t="s">
        <v>952</v>
      </c>
      <c r="E21" s="9">
        <v>722</v>
      </c>
    </row>
    <row r="22" spans="1:5" ht="12.75">
      <c r="A22" s="15" t="s">
        <v>14</v>
      </c>
      <c r="B22" s="17" t="s">
        <v>275</v>
      </c>
      <c r="C22" s="18" t="s">
        <v>39</v>
      </c>
      <c r="D22" s="23" t="s">
        <v>314</v>
      </c>
      <c r="E22" s="7">
        <v>0</v>
      </c>
    </row>
    <row r="23" spans="1:5" ht="12.75">
      <c r="A23" s="15"/>
      <c r="B23" s="17" t="s">
        <v>54</v>
      </c>
      <c r="C23" s="18" t="s">
        <v>37</v>
      </c>
      <c r="D23" s="17" t="s">
        <v>954</v>
      </c>
      <c r="E23" s="7">
        <v>675</v>
      </c>
    </row>
    <row r="24" spans="1:5" ht="12.75">
      <c r="A24" s="15" t="s">
        <v>15</v>
      </c>
      <c r="B24" s="19" t="s">
        <v>422</v>
      </c>
      <c r="C24" s="20" t="s">
        <v>423</v>
      </c>
      <c r="D24" s="24" t="s">
        <v>956</v>
      </c>
      <c r="E24" s="9">
        <v>627</v>
      </c>
    </row>
    <row r="25" spans="1:5" ht="12.75">
      <c r="A25" s="15"/>
      <c r="B25" s="19" t="s">
        <v>282</v>
      </c>
      <c r="C25" s="20" t="s">
        <v>283</v>
      </c>
      <c r="D25" s="24" t="s">
        <v>955</v>
      </c>
      <c r="E25" s="9">
        <v>731</v>
      </c>
    </row>
    <row r="26" spans="1:5" ht="12.75">
      <c r="A26" s="15" t="s">
        <v>16</v>
      </c>
      <c r="B26" s="17" t="s">
        <v>75</v>
      </c>
      <c r="C26" s="18" t="s">
        <v>76</v>
      </c>
      <c r="D26" s="23" t="s">
        <v>972</v>
      </c>
      <c r="E26" s="7">
        <v>458</v>
      </c>
    </row>
    <row r="27" spans="1:5" ht="12.75">
      <c r="A27" s="15"/>
      <c r="B27" s="17" t="s">
        <v>77</v>
      </c>
      <c r="C27" s="18" t="s">
        <v>78</v>
      </c>
      <c r="D27" s="23" t="s">
        <v>971</v>
      </c>
      <c r="E27" s="7">
        <v>718</v>
      </c>
    </row>
    <row r="28" spans="1:5" ht="12.75">
      <c r="A28" s="15" t="s">
        <v>17</v>
      </c>
      <c r="B28" s="19" t="s">
        <v>52</v>
      </c>
      <c r="C28" s="20" t="s">
        <v>53</v>
      </c>
      <c r="D28" s="24" t="s">
        <v>711</v>
      </c>
      <c r="E28" s="9">
        <v>538</v>
      </c>
    </row>
    <row r="29" spans="1:5" ht="12.75">
      <c r="A29" s="15"/>
      <c r="B29" s="19" t="s">
        <v>275</v>
      </c>
      <c r="C29" s="20" t="s">
        <v>39</v>
      </c>
      <c r="D29" s="24" t="s">
        <v>711</v>
      </c>
      <c r="E29" s="9">
        <v>538</v>
      </c>
    </row>
    <row r="30" spans="1:5" ht="12.75">
      <c r="A30" s="15" t="s">
        <v>18</v>
      </c>
      <c r="B30" s="17" t="s">
        <v>54</v>
      </c>
      <c r="C30" s="18" t="s">
        <v>37</v>
      </c>
      <c r="D30" s="23" t="s">
        <v>547</v>
      </c>
      <c r="E30" s="7">
        <v>458</v>
      </c>
    </row>
    <row r="31" spans="1:5" ht="12.75">
      <c r="A31" s="15"/>
      <c r="B31" s="17" t="s">
        <v>411</v>
      </c>
      <c r="C31" s="18" t="s">
        <v>412</v>
      </c>
      <c r="D31" s="23" t="s">
        <v>712</v>
      </c>
      <c r="E31" s="7">
        <v>733</v>
      </c>
    </row>
    <row r="32" spans="1:5" ht="12.75">
      <c r="A32" s="15" t="s">
        <v>19</v>
      </c>
      <c r="B32" s="19" t="s">
        <v>48</v>
      </c>
      <c r="C32" s="20" t="s">
        <v>49</v>
      </c>
      <c r="D32" s="24" t="s">
        <v>958</v>
      </c>
      <c r="E32" s="9">
        <v>608</v>
      </c>
    </row>
    <row r="33" spans="1:5" ht="12.75">
      <c r="A33" s="15"/>
      <c r="B33" s="19" t="s">
        <v>63</v>
      </c>
      <c r="C33" s="20" t="s">
        <v>573</v>
      </c>
      <c r="D33" s="24" t="s">
        <v>957</v>
      </c>
      <c r="E33" s="9">
        <v>667</v>
      </c>
    </row>
    <row r="34" spans="1:5" ht="12.75">
      <c r="A34" s="15" t="s">
        <v>20</v>
      </c>
      <c r="B34" s="17" t="s">
        <v>71</v>
      </c>
      <c r="C34" s="18" t="s">
        <v>419</v>
      </c>
      <c r="D34" s="23" t="s">
        <v>959</v>
      </c>
      <c r="E34" s="7">
        <v>587</v>
      </c>
    </row>
    <row r="35" spans="1:5" ht="12.75">
      <c r="A35" s="15"/>
      <c r="B35" s="17" t="s">
        <v>72</v>
      </c>
      <c r="C35" s="18" t="s">
        <v>73</v>
      </c>
      <c r="D35" s="23" t="s">
        <v>960</v>
      </c>
      <c r="E35" s="7">
        <v>547</v>
      </c>
    </row>
    <row r="36" spans="1:5" ht="12.75">
      <c r="A36" s="15" t="s">
        <v>21</v>
      </c>
      <c r="B36" s="19" t="s">
        <v>901</v>
      </c>
      <c r="C36" s="20" t="s">
        <v>902</v>
      </c>
      <c r="D36" s="24" t="s">
        <v>961</v>
      </c>
      <c r="E36" s="9">
        <v>377</v>
      </c>
    </row>
    <row r="37" spans="1:5" ht="12.75">
      <c r="A37" s="15"/>
      <c r="B37" s="19" t="s">
        <v>122</v>
      </c>
      <c r="C37" s="20" t="s">
        <v>123</v>
      </c>
      <c r="D37" s="24" t="s">
        <v>962</v>
      </c>
      <c r="E37" s="9">
        <v>421</v>
      </c>
    </row>
    <row r="38" spans="1:5" ht="12.75">
      <c r="A38" s="15" t="s">
        <v>22</v>
      </c>
      <c r="B38" s="17" t="s">
        <v>75</v>
      </c>
      <c r="C38" s="18" t="s">
        <v>76</v>
      </c>
      <c r="D38" s="23" t="s">
        <v>964</v>
      </c>
      <c r="E38" s="7">
        <v>346</v>
      </c>
    </row>
    <row r="39" spans="1:5" ht="12.75">
      <c r="A39" s="15"/>
      <c r="B39" s="17" t="s">
        <v>411</v>
      </c>
      <c r="C39" s="18" t="s">
        <v>412</v>
      </c>
      <c r="D39" s="23" t="s">
        <v>963</v>
      </c>
      <c r="E39" s="7">
        <v>496</v>
      </c>
    </row>
    <row r="40" spans="1:5" ht="12.75">
      <c r="A40" s="15" t="s">
        <v>23</v>
      </c>
      <c r="B40" s="19" t="s">
        <v>903</v>
      </c>
      <c r="C40" s="20" t="s">
        <v>904</v>
      </c>
      <c r="D40" s="24" t="s">
        <v>966</v>
      </c>
      <c r="E40" s="9">
        <v>211</v>
      </c>
    </row>
    <row r="41" spans="1:5" ht="12.75">
      <c r="A41" s="15"/>
      <c r="B41" s="19" t="s">
        <v>276</v>
      </c>
      <c r="C41" s="20" t="s">
        <v>829</v>
      </c>
      <c r="D41" s="24" t="s">
        <v>965</v>
      </c>
      <c r="E41" s="9">
        <v>358</v>
      </c>
    </row>
    <row r="42" spans="1:5" ht="12.75">
      <c r="A42" s="15" t="s">
        <v>24</v>
      </c>
      <c r="B42" s="17" t="s">
        <v>417</v>
      </c>
      <c r="C42" s="18" t="s">
        <v>418</v>
      </c>
      <c r="D42" s="23" t="s">
        <v>967</v>
      </c>
      <c r="E42" s="7">
        <v>480</v>
      </c>
    </row>
    <row r="43" spans="1:5" ht="12.75">
      <c r="A43" s="15"/>
      <c r="B43" s="17" t="s">
        <v>831</v>
      </c>
      <c r="C43" s="18" t="s">
        <v>832</v>
      </c>
      <c r="D43" s="7" t="s">
        <v>968</v>
      </c>
      <c r="E43" s="7">
        <v>453</v>
      </c>
    </row>
    <row r="44" spans="1:5" ht="12.75">
      <c r="A44" s="15" t="s">
        <v>25</v>
      </c>
      <c r="B44" s="19" t="s">
        <v>48</v>
      </c>
      <c r="C44" s="20" t="s">
        <v>49</v>
      </c>
      <c r="D44" s="9" t="s">
        <v>969</v>
      </c>
      <c r="E44" s="9">
        <v>826</v>
      </c>
    </row>
    <row r="45" spans="1:5" ht="12.75">
      <c r="A45" s="15"/>
      <c r="B45" s="19" t="s">
        <v>63</v>
      </c>
      <c r="C45" s="20" t="s">
        <v>573</v>
      </c>
      <c r="D45" s="10"/>
      <c r="E45" s="9"/>
    </row>
    <row r="46" spans="1:5" ht="12.75">
      <c r="A46" s="15"/>
      <c r="B46" s="19" t="s">
        <v>71</v>
      </c>
      <c r="C46" s="20" t="s">
        <v>419</v>
      </c>
      <c r="D46" s="10"/>
      <c r="E46" s="9"/>
    </row>
    <row r="47" spans="1:5" ht="12.75">
      <c r="A47" s="15"/>
      <c r="B47" s="19" t="s">
        <v>276</v>
      </c>
      <c r="C47" s="20" t="s">
        <v>277</v>
      </c>
      <c r="D47" s="10"/>
      <c r="E47" s="9"/>
    </row>
    <row r="48" spans="1:5" ht="12.75">
      <c r="A48" s="15" t="s">
        <v>26</v>
      </c>
      <c r="B48" s="21" t="s">
        <v>417</v>
      </c>
      <c r="C48" s="22" t="s">
        <v>418</v>
      </c>
      <c r="D48" s="7" t="s">
        <v>970</v>
      </c>
      <c r="E48" s="7">
        <v>742</v>
      </c>
    </row>
    <row r="49" spans="1:5" ht="12.75">
      <c r="A49" s="15"/>
      <c r="B49" s="21" t="s">
        <v>55</v>
      </c>
      <c r="C49" s="22" t="s">
        <v>56</v>
      </c>
      <c r="D49" s="11"/>
      <c r="E49" s="7"/>
    </row>
    <row r="50" spans="1:5" ht="12.75">
      <c r="A50" s="15"/>
      <c r="B50" s="17" t="s">
        <v>122</v>
      </c>
      <c r="C50" s="18" t="s">
        <v>123</v>
      </c>
      <c r="D50" s="11"/>
      <c r="E50" s="7"/>
    </row>
    <row r="51" spans="1:5" ht="12.75">
      <c r="A51" s="15"/>
      <c r="B51" s="21" t="s">
        <v>282</v>
      </c>
      <c r="C51" s="22" t="s">
        <v>283</v>
      </c>
      <c r="D51" s="11"/>
      <c r="E51" s="7"/>
    </row>
    <row r="52" spans="1:8" ht="12.75">
      <c r="A52" s="26"/>
      <c r="B52" s="27"/>
      <c r="C52" s="27"/>
      <c r="D52" s="28"/>
      <c r="E52" s="28"/>
      <c r="H52" s="28"/>
    </row>
    <row r="53" spans="1:5" ht="12.75">
      <c r="A53" s="12"/>
      <c r="B53" s="27"/>
      <c r="C53" s="27"/>
      <c r="D53" s="28"/>
      <c r="E53" s="28"/>
    </row>
    <row r="54" spans="1:5" ht="12.75">
      <c r="A54" s="12"/>
      <c r="E54" s="28"/>
    </row>
    <row r="55" spans="1:5" ht="12.75">
      <c r="A55" s="12"/>
      <c r="B55" s="27"/>
      <c r="C55" s="27"/>
      <c r="D55" s="28"/>
      <c r="E55" s="26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2" sqref="A1:E16384"/>
    </sheetView>
  </sheetViews>
  <sheetFormatPr defaultColWidth="11.421875" defaultRowHeight="12.75"/>
  <cols>
    <col min="1" max="1" width="14.8515625" style="0" customWidth="1"/>
    <col min="2" max="2" width="12.7109375" style="0" bestFit="1" customWidth="1"/>
    <col min="3" max="3" width="20.00390625" style="0" customWidth="1"/>
    <col min="4" max="4" width="18.7109375" style="0" customWidth="1"/>
    <col min="5" max="5" width="13.2812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973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/>
      <c r="C6" s="18"/>
      <c r="D6" s="7"/>
      <c r="E6" s="7"/>
    </row>
    <row r="7" spans="1:5" ht="12.75">
      <c r="A7" s="15"/>
      <c r="B7" s="17"/>
      <c r="C7" s="18"/>
      <c r="D7" s="7"/>
      <c r="E7" s="7"/>
    </row>
    <row r="8" spans="1:5" ht="12.75">
      <c r="A8" s="15" t="s">
        <v>7</v>
      </c>
      <c r="B8" s="19"/>
      <c r="C8" s="20"/>
      <c r="D8" s="9"/>
      <c r="E8" s="9"/>
    </row>
    <row r="9" spans="1:5" ht="12.75">
      <c r="A9" s="15"/>
      <c r="B9" s="19"/>
      <c r="C9" s="20"/>
      <c r="D9" s="9"/>
      <c r="E9" s="9"/>
    </row>
    <row r="10" spans="1:5" ht="12.75">
      <c r="A10" s="15" t="s">
        <v>8</v>
      </c>
      <c r="B10" s="17"/>
      <c r="C10" s="18"/>
      <c r="D10" s="7"/>
      <c r="E10" s="7"/>
    </row>
    <row r="11" spans="1:5" ht="12.75">
      <c r="A11" s="15"/>
      <c r="B11" s="17"/>
      <c r="C11" s="18"/>
      <c r="D11" s="7"/>
      <c r="E11" s="7"/>
    </row>
    <row r="12" spans="1:5" ht="12.75">
      <c r="A12" s="15" t="s">
        <v>9</v>
      </c>
      <c r="B12" s="19"/>
      <c r="C12" s="20"/>
      <c r="D12" s="9"/>
      <c r="E12" s="9"/>
    </row>
    <row r="13" spans="1:5" ht="12.75">
      <c r="A13" s="15"/>
      <c r="B13" s="19"/>
      <c r="C13" s="20"/>
      <c r="D13" s="9"/>
      <c r="E13" s="9"/>
    </row>
    <row r="14" spans="1:5" ht="12.75">
      <c r="A14" s="15" t="s">
        <v>10</v>
      </c>
      <c r="B14" s="17"/>
      <c r="C14" s="18"/>
      <c r="D14" s="7"/>
      <c r="E14" s="7"/>
    </row>
    <row r="15" spans="1:5" ht="12.75">
      <c r="A15" s="15"/>
      <c r="B15" s="17"/>
      <c r="C15" s="18"/>
      <c r="D15" s="7"/>
      <c r="E15" s="7"/>
    </row>
    <row r="16" spans="1:5" ht="12.75">
      <c r="A16" s="15" t="s">
        <v>11</v>
      </c>
      <c r="B16" s="19"/>
      <c r="C16" s="20"/>
      <c r="D16" s="9"/>
      <c r="E16" s="9"/>
    </row>
    <row r="17" spans="1:5" ht="12.75">
      <c r="A17" s="15"/>
      <c r="B17" s="19"/>
      <c r="C17" s="20"/>
      <c r="D17" s="9"/>
      <c r="E17" s="9"/>
    </row>
    <row r="18" spans="1:5" ht="12.75">
      <c r="A18" s="15" t="s">
        <v>27</v>
      </c>
      <c r="B18" s="17"/>
      <c r="C18" s="18"/>
      <c r="D18" s="7"/>
      <c r="E18" s="7"/>
    </row>
    <row r="19" spans="1:5" ht="12.75">
      <c r="A19" s="15"/>
      <c r="B19" s="17"/>
      <c r="C19" s="18"/>
      <c r="D19" s="7"/>
      <c r="E19" s="7"/>
    </row>
    <row r="20" spans="1:5" ht="12.75">
      <c r="A20" s="15" t="s">
        <v>14</v>
      </c>
      <c r="B20" s="19"/>
      <c r="C20" s="20"/>
      <c r="D20" s="19"/>
      <c r="E20" s="9"/>
    </row>
    <row r="21" spans="1:5" ht="12.75">
      <c r="A21" s="15"/>
      <c r="B21" s="19"/>
      <c r="C21" s="30"/>
      <c r="D21" s="9"/>
      <c r="E21" s="9"/>
    </row>
    <row r="22" spans="1:5" ht="12.75">
      <c r="A22" s="15" t="s">
        <v>28</v>
      </c>
      <c r="B22" s="17"/>
      <c r="C22" s="18"/>
      <c r="D22" s="7"/>
      <c r="E22" s="7"/>
    </row>
    <row r="23" spans="1:5" ht="12.75">
      <c r="A23" s="15"/>
      <c r="B23" s="17"/>
      <c r="C23" s="18"/>
      <c r="D23" s="7"/>
      <c r="E23" s="7"/>
    </row>
    <row r="24" spans="1:5" ht="12.75">
      <c r="A24" s="15" t="s">
        <v>17</v>
      </c>
      <c r="B24" s="19"/>
      <c r="C24" s="20"/>
      <c r="D24" s="9"/>
      <c r="E24" s="9"/>
    </row>
    <row r="25" spans="1:5" ht="12.75">
      <c r="A25" s="15"/>
      <c r="B25" s="19"/>
      <c r="C25" s="20"/>
      <c r="D25" s="9"/>
      <c r="E25" s="9"/>
    </row>
    <row r="26" spans="1:5" ht="12.75">
      <c r="A26" s="15" t="s">
        <v>18</v>
      </c>
      <c r="B26" s="17"/>
      <c r="C26" s="18"/>
      <c r="D26" s="7"/>
      <c r="E26" s="7"/>
    </row>
    <row r="27" spans="1:5" ht="12.75">
      <c r="A27" s="15"/>
      <c r="B27" s="17"/>
      <c r="C27" s="25"/>
      <c r="D27" s="17"/>
      <c r="E27" s="7"/>
    </row>
    <row r="28" spans="1:5" ht="12.75">
      <c r="A28" s="15" t="s">
        <v>19</v>
      </c>
      <c r="B28" s="19"/>
      <c r="C28" s="20"/>
      <c r="D28" s="9"/>
      <c r="E28" s="9"/>
    </row>
    <row r="29" spans="1:5" ht="12.75">
      <c r="A29" s="15"/>
      <c r="B29" s="19"/>
      <c r="C29" s="20"/>
      <c r="D29" s="9"/>
      <c r="E29" s="9"/>
    </row>
    <row r="30" spans="1:5" ht="12.75">
      <c r="A30" s="15" t="s">
        <v>20</v>
      </c>
      <c r="B30" s="17"/>
      <c r="C30" s="18"/>
      <c r="D30" s="7"/>
      <c r="E30" s="7"/>
    </row>
    <row r="31" spans="1:5" ht="12.75">
      <c r="A31" s="15"/>
      <c r="B31" s="17"/>
      <c r="C31" s="18"/>
      <c r="D31" s="7"/>
      <c r="E31" s="7"/>
    </row>
    <row r="32" spans="1:5" ht="12.75">
      <c r="A32" s="15" t="s">
        <v>21</v>
      </c>
      <c r="B32" s="19"/>
      <c r="C32" s="20"/>
      <c r="D32" s="9"/>
      <c r="E32" s="9"/>
    </row>
    <row r="33" spans="1:5" ht="12.75">
      <c r="A33" s="15"/>
      <c r="B33" s="19"/>
      <c r="C33" s="20"/>
      <c r="D33" s="9"/>
      <c r="E33" s="9"/>
    </row>
    <row r="34" spans="1:5" ht="12.75">
      <c r="A34" s="15" t="s">
        <v>22</v>
      </c>
      <c r="B34" s="17"/>
      <c r="C34" s="18"/>
      <c r="D34" s="7"/>
      <c r="E34" s="7"/>
    </row>
    <row r="35" spans="1:5" ht="12.75">
      <c r="A35" s="15"/>
      <c r="B35" s="17"/>
      <c r="C35" s="18"/>
      <c r="D35" s="7"/>
      <c r="E35" s="7"/>
    </row>
    <row r="36" spans="1:5" ht="12.75">
      <c r="A36" s="15" t="s">
        <v>23</v>
      </c>
      <c r="B36" s="19"/>
      <c r="C36" s="20"/>
      <c r="D36" s="9"/>
      <c r="E36" s="9"/>
    </row>
    <row r="37" spans="1:5" ht="12.75">
      <c r="A37" s="15"/>
      <c r="B37" s="19"/>
      <c r="C37" s="20"/>
      <c r="D37" s="9"/>
      <c r="E37" s="9"/>
    </row>
    <row r="38" spans="1:5" ht="12.75">
      <c r="A38" s="15" t="s">
        <v>24</v>
      </c>
      <c r="B38" s="17"/>
      <c r="C38" s="18"/>
      <c r="D38" s="7"/>
      <c r="E38" s="7"/>
    </row>
    <row r="39" spans="1:5" ht="12.75">
      <c r="A39" s="15"/>
      <c r="B39" s="17"/>
      <c r="C39" s="18"/>
      <c r="D39" s="7"/>
      <c r="E39" s="7"/>
    </row>
    <row r="40" spans="1:5" ht="12.75">
      <c r="A40" s="15" t="s">
        <v>25</v>
      </c>
      <c r="B40" s="19"/>
      <c r="C40" s="20"/>
      <c r="D40" s="10"/>
      <c r="E40" s="9"/>
    </row>
    <row r="41" spans="1:5" ht="12.75">
      <c r="A41" s="15"/>
      <c r="B41" s="19"/>
      <c r="C41" s="20"/>
      <c r="D41" s="10"/>
      <c r="E41" s="9"/>
    </row>
    <row r="42" spans="1:5" ht="12.75">
      <c r="A42" s="15"/>
      <c r="B42" s="19"/>
      <c r="C42" s="20"/>
      <c r="D42" s="10"/>
      <c r="E42" s="9"/>
    </row>
    <row r="43" spans="1:5" ht="12.75">
      <c r="A43" s="15"/>
      <c r="B43" s="19"/>
      <c r="C43" s="20"/>
      <c r="D43" s="10"/>
      <c r="E43" s="9"/>
    </row>
    <row r="44" spans="1:5" ht="12.75">
      <c r="A44" s="15" t="s">
        <v>26</v>
      </c>
      <c r="B44" s="17"/>
      <c r="C44" s="18"/>
      <c r="D44" s="7"/>
      <c r="E44" s="7"/>
    </row>
    <row r="45" spans="1:5" ht="12.75">
      <c r="A45" s="15"/>
      <c r="B45" s="17"/>
      <c r="C45" s="18"/>
      <c r="D45" s="7"/>
      <c r="E45" s="7"/>
    </row>
    <row r="46" spans="1:5" ht="12.75">
      <c r="A46" s="15"/>
      <c r="B46" s="17"/>
      <c r="C46" s="18"/>
      <c r="D46" s="7"/>
      <c r="E46" s="7"/>
    </row>
    <row r="47" spans="1:5" ht="12.75">
      <c r="A47" s="15"/>
      <c r="B47" s="17"/>
      <c r="C47" s="18"/>
      <c r="D47" s="7"/>
      <c r="E47" s="7"/>
    </row>
    <row r="48" spans="1:5" ht="12.75">
      <c r="A48" s="26"/>
      <c r="B48" s="26"/>
      <c r="C48" s="26"/>
      <c r="D48" s="49"/>
      <c r="E48" s="48"/>
    </row>
    <row r="49" spans="4:5" ht="12.75">
      <c r="D49" s="35"/>
      <c r="E49" s="49"/>
    </row>
    <row r="50" spans="4:5" ht="12.75">
      <c r="D50" s="35"/>
      <c r="E50" s="35"/>
    </row>
    <row r="51" spans="1:7" ht="12.75">
      <c r="A51" s="35"/>
      <c r="B51" s="35"/>
      <c r="C51" s="34"/>
      <c r="D51" s="34"/>
      <c r="E51" s="35"/>
      <c r="F51" s="34"/>
      <c r="G51" s="34"/>
    </row>
    <row r="52" spans="1:7" ht="12.75">
      <c r="A52" s="35"/>
      <c r="B52" s="35"/>
      <c r="C52" s="34"/>
      <c r="D52" s="34"/>
      <c r="E52" s="34"/>
      <c r="F52" s="34"/>
      <c r="G52" s="34"/>
    </row>
    <row r="53" spans="1:7" ht="12.75">
      <c r="A53" s="35"/>
      <c r="B53" s="35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8">
      <selection activeCell="B54" sqref="B54"/>
    </sheetView>
  </sheetViews>
  <sheetFormatPr defaultColWidth="11.421875" defaultRowHeight="12.75"/>
  <cols>
    <col min="1" max="1" width="16.8515625" style="0" customWidth="1"/>
    <col min="2" max="2" width="16.421875" style="0" bestFit="1" customWidth="1"/>
    <col min="3" max="3" width="16.8515625" style="0" bestFit="1" customWidth="1"/>
    <col min="4" max="4" width="18.7109375" style="0" customWidth="1"/>
    <col min="5" max="5" width="13.2812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29</v>
      </c>
      <c r="B2" s="14"/>
      <c r="C2" s="14"/>
      <c r="D2" s="14"/>
      <c r="E2" s="14"/>
    </row>
    <row r="3" spans="1:5" ht="15">
      <c r="A3" s="50" t="s">
        <v>973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/>
      <c r="C6" s="18"/>
      <c r="D6" s="7"/>
      <c r="E6" s="7"/>
    </row>
    <row r="7" spans="1:5" ht="12.75">
      <c r="A7" s="15"/>
      <c r="B7" s="17"/>
      <c r="C7" s="18"/>
      <c r="D7" s="7"/>
      <c r="E7" s="7"/>
    </row>
    <row r="8" spans="1:5" ht="12.75">
      <c r="A8" s="15" t="s">
        <v>7</v>
      </c>
      <c r="B8" s="19"/>
      <c r="C8" s="20"/>
      <c r="D8" s="9"/>
      <c r="E8" s="9"/>
    </row>
    <row r="9" spans="1:5" ht="12.75">
      <c r="A9" s="15"/>
      <c r="B9" s="19"/>
      <c r="C9" s="20"/>
      <c r="D9" s="9"/>
      <c r="E9" s="9"/>
    </row>
    <row r="10" spans="1:5" ht="12.75">
      <c r="A10" s="15" t="s">
        <v>8</v>
      </c>
      <c r="B10" s="17"/>
      <c r="C10" s="18"/>
      <c r="D10" s="7"/>
      <c r="E10" s="7"/>
    </row>
    <row r="11" spans="1:5" ht="12.75">
      <c r="A11" s="15"/>
      <c r="B11" s="17"/>
      <c r="C11" s="18"/>
      <c r="D11" s="7"/>
      <c r="E11" s="7"/>
    </row>
    <row r="12" spans="1:5" ht="12.75">
      <c r="A12" s="15" t="s">
        <v>9</v>
      </c>
      <c r="B12" s="19"/>
      <c r="C12" s="20"/>
      <c r="D12" s="9"/>
      <c r="E12" s="9"/>
    </row>
    <row r="13" spans="1:5" ht="12.75">
      <c r="A13" s="15"/>
      <c r="B13" s="19"/>
      <c r="C13" s="20"/>
      <c r="D13" s="9"/>
      <c r="E13" s="9"/>
    </row>
    <row r="14" spans="1:5" ht="12.75">
      <c r="A14" s="15" t="s">
        <v>10</v>
      </c>
      <c r="B14" s="17"/>
      <c r="C14" s="18"/>
      <c r="D14" s="7"/>
      <c r="E14" s="7"/>
    </row>
    <row r="15" spans="1:5" ht="12.75">
      <c r="A15" s="15"/>
      <c r="B15" s="17"/>
      <c r="C15" s="18"/>
      <c r="D15" s="7"/>
      <c r="E15" s="7"/>
    </row>
    <row r="16" spans="1:5" ht="12.75">
      <c r="A16" s="15" t="s">
        <v>12</v>
      </c>
      <c r="B16" s="19"/>
      <c r="C16" s="20"/>
      <c r="D16" s="9"/>
      <c r="E16" s="9"/>
    </row>
    <row r="17" spans="1:5" ht="12.75">
      <c r="A17" s="15"/>
      <c r="B17" s="19"/>
      <c r="C17" s="20"/>
      <c r="D17" s="9"/>
      <c r="E17" s="9"/>
    </row>
    <row r="18" spans="1:5" ht="12.75">
      <c r="A18" s="15" t="s">
        <v>13</v>
      </c>
      <c r="B18" s="17"/>
      <c r="C18" s="18"/>
      <c r="D18" s="7"/>
      <c r="E18" s="7"/>
    </row>
    <row r="19" spans="1:5" ht="12.75">
      <c r="A19" s="15"/>
      <c r="B19" s="17"/>
      <c r="C19" s="18"/>
      <c r="D19" s="7"/>
      <c r="E19" s="7"/>
    </row>
    <row r="20" spans="1:5" ht="12.75">
      <c r="A20" s="15" t="s">
        <v>14</v>
      </c>
      <c r="B20" s="19"/>
      <c r="C20" s="20"/>
      <c r="D20" s="19"/>
      <c r="E20" s="9"/>
    </row>
    <row r="21" spans="1:5" ht="12.75">
      <c r="A21" s="15"/>
      <c r="B21" s="19"/>
      <c r="C21" s="20"/>
      <c r="D21" s="19"/>
      <c r="E21" s="9"/>
    </row>
    <row r="22" spans="1:5" ht="12.75">
      <c r="A22" s="15" t="s">
        <v>15</v>
      </c>
      <c r="B22" s="17"/>
      <c r="C22" s="18"/>
      <c r="D22" s="17"/>
      <c r="E22" s="7"/>
    </row>
    <row r="23" spans="1:5" ht="12.75">
      <c r="A23" s="15"/>
      <c r="B23" s="17"/>
      <c r="C23" s="18"/>
      <c r="D23" s="17"/>
      <c r="E23" s="7"/>
    </row>
    <row r="24" spans="1:5" ht="12.75">
      <c r="A24" s="15" t="s">
        <v>16</v>
      </c>
      <c r="B24" s="19"/>
      <c r="C24" s="20"/>
      <c r="D24" s="24"/>
      <c r="E24" s="9"/>
    </row>
    <row r="25" spans="1:5" ht="12.75">
      <c r="A25" s="15"/>
      <c r="B25" s="19"/>
      <c r="C25" s="20"/>
      <c r="D25" s="24"/>
      <c r="E25" s="9"/>
    </row>
    <row r="26" spans="1:5" ht="12.75">
      <c r="A26" s="15" t="s">
        <v>17</v>
      </c>
      <c r="B26" s="17"/>
      <c r="C26" s="18"/>
      <c r="D26" s="23"/>
      <c r="E26" s="7"/>
    </row>
    <row r="27" spans="1:5" ht="12.75">
      <c r="A27" s="15"/>
      <c r="B27" s="17"/>
      <c r="C27" s="18"/>
      <c r="D27" s="23"/>
      <c r="E27" s="7"/>
    </row>
    <row r="28" spans="1:5" ht="12.75">
      <c r="A28" s="15" t="s">
        <v>18</v>
      </c>
      <c r="B28" s="19"/>
      <c r="C28" s="20"/>
      <c r="D28" s="24"/>
      <c r="E28" s="9"/>
    </row>
    <row r="29" spans="1:5" ht="12.75">
      <c r="A29" s="15"/>
      <c r="B29" s="19"/>
      <c r="C29" s="20"/>
      <c r="D29" s="24"/>
      <c r="E29" s="9"/>
    </row>
    <row r="30" spans="1:5" ht="12.75">
      <c r="A30" s="15" t="s">
        <v>19</v>
      </c>
      <c r="B30" s="17"/>
      <c r="C30" s="18"/>
      <c r="D30" s="23"/>
      <c r="E30" s="7"/>
    </row>
    <row r="31" spans="1:5" ht="12.75">
      <c r="A31" s="15"/>
      <c r="B31" s="17"/>
      <c r="C31" s="18"/>
      <c r="D31" s="23"/>
      <c r="E31" s="7"/>
    </row>
    <row r="32" spans="1:5" ht="12.75">
      <c r="A32" s="15" t="s">
        <v>20</v>
      </c>
      <c r="B32" s="19"/>
      <c r="C32" s="20"/>
      <c r="D32" s="24"/>
      <c r="E32" s="9"/>
    </row>
    <row r="33" spans="1:5" ht="12.75">
      <c r="A33" s="15"/>
      <c r="B33" s="19"/>
      <c r="C33" s="20"/>
      <c r="D33" s="24"/>
      <c r="E33" s="9"/>
    </row>
    <row r="34" spans="1:5" ht="12.75">
      <c r="A34" s="15" t="s">
        <v>21</v>
      </c>
      <c r="B34" s="17"/>
      <c r="C34" s="18"/>
      <c r="D34" s="23"/>
      <c r="E34" s="7"/>
    </row>
    <row r="35" spans="1:5" ht="12.75">
      <c r="A35" s="15"/>
      <c r="B35" s="17"/>
      <c r="C35" s="18"/>
      <c r="D35" s="23"/>
      <c r="E35" s="7"/>
    </row>
    <row r="36" spans="1:5" ht="12.75">
      <c r="A36" s="15" t="s">
        <v>22</v>
      </c>
      <c r="B36" s="19"/>
      <c r="C36" s="20"/>
      <c r="D36" s="24"/>
      <c r="E36" s="9"/>
    </row>
    <row r="37" spans="1:5" ht="12.75">
      <c r="A37" s="15"/>
      <c r="B37" s="19"/>
      <c r="C37" s="20"/>
      <c r="D37" s="24"/>
      <c r="E37" s="9"/>
    </row>
    <row r="38" spans="1:5" ht="12.75">
      <c r="A38" s="15" t="s">
        <v>23</v>
      </c>
      <c r="B38" s="17"/>
      <c r="C38" s="18"/>
      <c r="D38" s="23"/>
      <c r="E38" s="7"/>
    </row>
    <row r="39" spans="1:5" ht="12.75">
      <c r="A39" s="15"/>
      <c r="B39" s="17"/>
      <c r="C39" s="18"/>
      <c r="D39" s="23"/>
      <c r="E39" s="7"/>
    </row>
    <row r="40" spans="1:5" ht="12.75">
      <c r="A40" s="15" t="s">
        <v>24</v>
      </c>
      <c r="B40" s="19"/>
      <c r="C40" s="20"/>
      <c r="D40" s="24"/>
      <c r="E40" s="9"/>
    </row>
    <row r="41" spans="1:5" ht="12.75">
      <c r="A41" s="15"/>
      <c r="B41" s="19"/>
      <c r="C41" s="20"/>
      <c r="D41" s="24"/>
      <c r="E41" s="9"/>
    </row>
    <row r="42" spans="1:5" ht="12.75">
      <c r="A42" s="15" t="s">
        <v>25</v>
      </c>
      <c r="B42" s="17"/>
      <c r="C42" s="18"/>
      <c r="D42" s="23"/>
      <c r="E42" s="7"/>
    </row>
    <row r="43" spans="1:5" ht="12.75">
      <c r="A43" s="15"/>
      <c r="B43" s="17"/>
      <c r="C43" s="18"/>
      <c r="D43" s="7"/>
      <c r="E43" s="7"/>
    </row>
    <row r="44" spans="1:5" ht="12.75">
      <c r="A44" s="15"/>
      <c r="B44" s="17"/>
      <c r="C44" s="18"/>
      <c r="D44" s="23"/>
      <c r="E44" s="7"/>
    </row>
    <row r="45" spans="1:5" ht="12.75">
      <c r="A45" s="15"/>
      <c r="B45" s="17"/>
      <c r="C45" s="18"/>
      <c r="D45" s="7"/>
      <c r="E45" s="7"/>
    </row>
    <row r="46" spans="1:5" ht="12.75">
      <c r="A46" s="15" t="s">
        <v>26</v>
      </c>
      <c r="B46" s="19"/>
      <c r="C46" s="20"/>
      <c r="D46" s="10"/>
      <c r="E46" s="9"/>
    </row>
    <row r="47" spans="1:5" ht="12.75">
      <c r="A47" s="15"/>
      <c r="B47" s="19"/>
      <c r="C47" s="20"/>
      <c r="D47" s="10"/>
      <c r="E47" s="9"/>
    </row>
    <row r="48" spans="1:5" ht="12.75">
      <c r="A48" s="15"/>
      <c r="B48" s="19"/>
      <c r="C48" s="20"/>
      <c r="D48" s="10"/>
      <c r="E48" s="9"/>
    </row>
    <row r="49" spans="1:5" ht="12.75">
      <c r="A49" s="15"/>
      <c r="B49" s="19"/>
      <c r="C49" s="20"/>
      <c r="D49" s="10"/>
      <c r="E49" s="9"/>
    </row>
    <row r="50" spans="2:5" ht="12.75">
      <c r="B50" s="27"/>
      <c r="C50" s="27"/>
      <c r="D50" s="28"/>
      <c r="E50" s="28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1">
      <selection activeCell="B44" sqref="B44:E48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974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/>
      <c r="C6" s="18"/>
      <c r="D6" s="7"/>
      <c r="E6" s="7"/>
    </row>
    <row r="7" spans="1:5" ht="12.75">
      <c r="A7" s="15"/>
      <c r="B7" s="17"/>
      <c r="C7" s="18"/>
      <c r="D7" s="7"/>
      <c r="E7" s="7"/>
    </row>
    <row r="8" spans="1:5" ht="12.75">
      <c r="A8" s="15" t="s">
        <v>7</v>
      </c>
      <c r="B8" s="19"/>
      <c r="C8" s="20"/>
      <c r="D8" s="9"/>
      <c r="E8" s="9"/>
    </row>
    <row r="9" spans="1:5" ht="12.75">
      <c r="A9" s="15"/>
      <c r="B9" s="19"/>
      <c r="C9" s="20"/>
      <c r="D9" s="9"/>
      <c r="E9" s="9"/>
    </row>
    <row r="10" spans="1:5" ht="12.75">
      <c r="A10" s="15" t="s">
        <v>8</v>
      </c>
      <c r="B10" s="17"/>
      <c r="C10" s="18"/>
      <c r="D10" s="7"/>
      <c r="E10" s="7"/>
    </row>
    <row r="11" spans="1:5" ht="12.75">
      <c r="A11" s="15"/>
      <c r="B11" s="17"/>
      <c r="C11" s="18"/>
      <c r="D11" s="7"/>
      <c r="E11" s="7"/>
    </row>
    <row r="12" spans="1:5" ht="12.75">
      <c r="A12" s="15" t="s">
        <v>9</v>
      </c>
      <c r="B12" s="19"/>
      <c r="C12" s="20"/>
      <c r="D12" s="9"/>
      <c r="E12" s="9"/>
    </row>
    <row r="13" spans="1:5" ht="12.75">
      <c r="A13" s="15"/>
      <c r="B13" s="19"/>
      <c r="C13" s="20"/>
      <c r="D13" s="9"/>
      <c r="E13" s="9"/>
    </row>
    <row r="14" spans="1:5" ht="12.75">
      <c r="A14" s="15" t="s">
        <v>10</v>
      </c>
      <c r="B14" s="17"/>
      <c r="C14" s="18"/>
      <c r="D14" s="7"/>
      <c r="E14" s="7"/>
    </row>
    <row r="15" spans="1:5" ht="12.75">
      <c r="A15" s="15"/>
      <c r="B15" s="17"/>
      <c r="C15" s="18"/>
      <c r="D15" s="7"/>
      <c r="E15" s="7"/>
    </row>
    <row r="16" spans="1:5" ht="12.75">
      <c r="A16" s="15" t="s">
        <v>11</v>
      </c>
      <c r="B16" s="19"/>
      <c r="C16" s="20"/>
      <c r="D16" s="9"/>
      <c r="E16" s="9"/>
    </row>
    <row r="17" spans="1:5" ht="12.75">
      <c r="A17" s="15"/>
      <c r="B17" s="19"/>
      <c r="C17" s="20"/>
      <c r="D17" s="9"/>
      <c r="E17" s="9"/>
    </row>
    <row r="18" spans="1:5" ht="12.75">
      <c r="A18" s="15" t="s">
        <v>27</v>
      </c>
      <c r="B18" s="17"/>
      <c r="C18" s="18"/>
      <c r="D18" s="7"/>
      <c r="E18" s="7"/>
    </row>
    <row r="19" spans="1:5" ht="12.75">
      <c r="A19" s="15"/>
      <c r="B19" s="17"/>
      <c r="C19" s="18"/>
      <c r="D19" s="7"/>
      <c r="E19" s="7"/>
    </row>
    <row r="20" spans="1:5" ht="12.75">
      <c r="A20" s="15" t="s">
        <v>14</v>
      </c>
      <c r="B20" s="19"/>
      <c r="C20" s="20"/>
      <c r="D20" s="9"/>
      <c r="E20" s="9"/>
    </row>
    <row r="21" spans="1:5" ht="12.75">
      <c r="A21" s="15"/>
      <c r="B21" s="19"/>
      <c r="C21" s="30"/>
      <c r="D21" s="19"/>
      <c r="E21" s="9"/>
    </row>
    <row r="22" spans="1:5" ht="12.75">
      <c r="A22" s="15" t="s">
        <v>28</v>
      </c>
      <c r="B22" s="17"/>
      <c r="C22" s="18"/>
      <c r="D22" s="7"/>
      <c r="E22" s="7"/>
    </row>
    <row r="23" spans="1:5" ht="12.75">
      <c r="A23" s="15"/>
      <c r="B23" s="17"/>
      <c r="C23" s="18"/>
      <c r="D23" s="7"/>
      <c r="E23" s="7"/>
    </row>
    <row r="24" spans="1:5" ht="12.75">
      <c r="A24" s="15" t="s">
        <v>17</v>
      </c>
      <c r="B24" s="19"/>
      <c r="C24" s="20"/>
      <c r="D24" s="9"/>
      <c r="E24" s="9"/>
    </row>
    <row r="25" spans="1:5" ht="12.75">
      <c r="A25" s="15"/>
      <c r="B25" s="19"/>
      <c r="C25" s="20"/>
      <c r="D25" s="9"/>
      <c r="E25" s="9"/>
    </row>
    <row r="26" spans="1:5" ht="12.75">
      <c r="A26" s="15" t="s">
        <v>18</v>
      </c>
      <c r="B26" s="17"/>
      <c r="C26" s="18"/>
      <c r="D26" s="7"/>
      <c r="E26" s="7"/>
    </row>
    <row r="27" spans="1:5" ht="12.75">
      <c r="A27" s="15"/>
      <c r="B27" s="17"/>
      <c r="C27" s="25"/>
      <c r="D27" s="17"/>
      <c r="E27" s="7"/>
    </row>
    <row r="28" spans="1:5" ht="12.75">
      <c r="A28" s="15" t="s">
        <v>19</v>
      </c>
      <c r="B28" s="19"/>
      <c r="C28" s="20"/>
      <c r="D28" s="9"/>
      <c r="E28" s="9"/>
    </row>
    <row r="29" spans="1:5" ht="12.75">
      <c r="A29" s="15"/>
      <c r="B29" s="19"/>
      <c r="C29" s="20"/>
      <c r="D29" s="9"/>
      <c r="E29" s="9"/>
    </row>
    <row r="30" spans="1:5" ht="12.75">
      <c r="A30" s="15" t="s">
        <v>20</v>
      </c>
      <c r="B30" s="17"/>
      <c r="C30" s="18"/>
      <c r="D30" s="7"/>
      <c r="E30" s="7"/>
    </row>
    <row r="31" spans="1:5" ht="12.75">
      <c r="A31" s="15"/>
      <c r="B31" s="17"/>
      <c r="C31" s="18"/>
      <c r="D31" s="7"/>
      <c r="E31" s="7"/>
    </row>
    <row r="32" spans="1:5" ht="12.75">
      <c r="A32" s="15" t="s">
        <v>21</v>
      </c>
      <c r="B32" s="19"/>
      <c r="C32" s="20"/>
      <c r="D32" s="9"/>
      <c r="E32" s="9"/>
    </row>
    <row r="33" spans="1:5" ht="12.75">
      <c r="A33" s="15"/>
      <c r="B33" s="19"/>
      <c r="C33" s="20"/>
      <c r="D33" s="9"/>
      <c r="E33" s="9"/>
    </row>
    <row r="34" spans="1:5" ht="12.75">
      <c r="A34" s="15" t="s">
        <v>22</v>
      </c>
      <c r="B34" s="17"/>
      <c r="C34" s="18"/>
      <c r="D34" s="7"/>
      <c r="E34" s="7"/>
    </row>
    <row r="35" spans="1:5" ht="12.75">
      <c r="A35" s="15"/>
      <c r="B35" s="17"/>
      <c r="C35" s="18"/>
      <c r="D35" s="7"/>
      <c r="E35" s="7"/>
    </row>
    <row r="36" spans="1:5" ht="12.75">
      <c r="A36" s="15" t="s">
        <v>23</v>
      </c>
      <c r="B36" s="19"/>
      <c r="C36" s="20"/>
      <c r="D36" s="9"/>
      <c r="E36" s="9"/>
    </row>
    <row r="37" spans="1:5" ht="12.75">
      <c r="A37" s="15"/>
      <c r="B37" s="19"/>
      <c r="C37" s="20"/>
      <c r="D37" s="9"/>
      <c r="E37" s="9"/>
    </row>
    <row r="38" spans="1:5" ht="12.75">
      <c r="A38" s="15" t="s">
        <v>24</v>
      </c>
      <c r="B38" s="17"/>
      <c r="C38" s="18"/>
      <c r="D38" s="7"/>
      <c r="E38" s="7"/>
    </row>
    <row r="39" spans="1:5" ht="12.75">
      <c r="A39" s="15"/>
      <c r="B39" s="17"/>
      <c r="C39" s="18"/>
      <c r="D39" s="7"/>
      <c r="E39" s="7"/>
    </row>
    <row r="40" spans="1:5" ht="12.75">
      <c r="A40" s="15" t="s">
        <v>25</v>
      </c>
      <c r="B40" s="19"/>
      <c r="C40" s="20"/>
      <c r="D40" s="9"/>
      <c r="E40" s="9"/>
    </row>
    <row r="41" spans="1:5" ht="12.75">
      <c r="A41" s="15"/>
      <c r="B41" s="19"/>
      <c r="C41" s="20"/>
      <c r="D41" s="10"/>
      <c r="E41" s="9"/>
    </row>
    <row r="42" spans="1:5" ht="12.75">
      <c r="A42" s="15"/>
      <c r="B42" s="19"/>
      <c r="C42" s="20"/>
      <c r="D42" s="10"/>
      <c r="E42" s="9"/>
    </row>
    <row r="43" spans="1:5" ht="12.75">
      <c r="A43" s="15"/>
      <c r="B43" s="19"/>
      <c r="C43" s="20"/>
      <c r="D43" s="10"/>
      <c r="E43" s="9"/>
    </row>
    <row r="44" spans="1:5" ht="12.75">
      <c r="A44" s="15" t="s">
        <v>26</v>
      </c>
      <c r="B44" s="17"/>
      <c r="C44" s="18"/>
      <c r="D44" s="7"/>
      <c r="E44" s="7"/>
    </row>
    <row r="45" spans="1:5" ht="12.75">
      <c r="A45" s="15"/>
      <c r="B45" s="17"/>
      <c r="C45" s="18"/>
      <c r="D45" s="7"/>
      <c r="E45" s="7"/>
    </row>
    <row r="46" spans="1:5" ht="12.75">
      <c r="A46" s="15"/>
      <c r="B46" s="17"/>
      <c r="C46" s="18"/>
      <c r="D46" s="7"/>
      <c r="E46" s="7"/>
    </row>
    <row r="47" spans="1:5" ht="12.75">
      <c r="A47" s="15"/>
      <c r="B47" s="17"/>
      <c r="C47" s="18"/>
      <c r="D47" s="7"/>
      <c r="E47" s="7"/>
    </row>
    <row r="48" spans="1:5" ht="12.75">
      <c r="A48" s="26"/>
      <c r="B48" s="26"/>
      <c r="C48" s="26"/>
      <c r="D48" s="28"/>
      <c r="E48" s="29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8">
      <selection activeCell="B53" sqref="B53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13.2812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29</v>
      </c>
      <c r="B2" s="14"/>
      <c r="C2" s="14"/>
      <c r="D2" s="14"/>
      <c r="E2" s="14"/>
    </row>
    <row r="3" spans="1:5" ht="15">
      <c r="A3" s="50" t="s">
        <v>974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/>
      <c r="C6" s="18"/>
      <c r="D6" s="7"/>
      <c r="E6" s="7"/>
    </row>
    <row r="7" spans="1:5" ht="12.75">
      <c r="A7" s="15"/>
      <c r="B7" s="17"/>
      <c r="C7" s="18"/>
      <c r="D7" s="7"/>
      <c r="E7" s="7"/>
    </row>
    <row r="8" spans="1:5" ht="12.75">
      <c r="A8" s="15" t="s">
        <v>7</v>
      </c>
      <c r="B8" s="19"/>
      <c r="C8" s="20"/>
      <c r="D8" s="9"/>
      <c r="E8" s="9"/>
    </row>
    <row r="9" spans="1:5" ht="12.75">
      <c r="A9" s="15"/>
      <c r="B9" s="19"/>
      <c r="C9" s="20"/>
      <c r="D9" s="9"/>
      <c r="E9" s="9"/>
    </row>
    <row r="10" spans="1:5" ht="12.75">
      <c r="A10" s="15" t="s">
        <v>8</v>
      </c>
      <c r="B10" s="17"/>
      <c r="C10" s="18"/>
      <c r="D10" s="7"/>
      <c r="E10" s="7"/>
    </row>
    <row r="11" spans="1:5" ht="12.75">
      <c r="A11" s="15"/>
      <c r="B11" s="17"/>
      <c r="C11" s="18"/>
      <c r="D11" s="7"/>
      <c r="E11" s="7"/>
    </row>
    <row r="12" spans="1:5" ht="12.75">
      <c r="A12" s="15" t="s">
        <v>9</v>
      </c>
      <c r="B12" s="19"/>
      <c r="C12" s="20"/>
      <c r="D12" s="9"/>
      <c r="E12" s="9"/>
    </row>
    <row r="13" spans="1:5" ht="12.75">
      <c r="A13" s="15"/>
      <c r="B13" s="19"/>
      <c r="C13" s="20"/>
      <c r="D13" s="9"/>
      <c r="E13" s="9"/>
    </row>
    <row r="14" spans="1:5" ht="12.75">
      <c r="A14" s="15" t="s">
        <v>10</v>
      </c>
      <c r="B14" s="17"/>
      <c r="C14" s="18"/>
      <c r="D14" s="7"/>
      <c r="E14" s="7"/>
    </row>
    <row r="15" spans="1:5" ht="12.75">
      <c r="A15" s="15"/>
      <c r="B15" s="17"/>
      <c r="C15" s="18"/>
      <c r="D15" s="7"/>
      <c r="E15" s="7"/>
    </row>
    <row r="16" spans="1:5" ht="12.75">
      <c r="A16" s="15" t="s">
        <v>12</v>
      </c>
      <c r="B16" s="19"/>
      <c r="C16" s="20"/>
      <c r="D16" s="9"/>
      <c r="E16" s="9"/>
    </row>
    <row r="17" spans="1:5" ht="12.75">
      <c r="A17" s="15"/>
      <c r="B17" s="19"/>
      <c r="C17" s="20"/>
      <c r="D17" s="9"/>
      <c r="E17" s="9"/>
    </row>
    <row r="18" spans="1:5" ht="12.75">
      <c r="A18" s="15" t="s">
        <v>13</v>
      </c>
      <c r="B18" s="17"/>
      <c r="C18" s="18"/>
      <c r="D18" s="7"/>
      <c r="E18" s="7"/>
    </row>
    <row r="19" spans="1:5" ht="12.75">
      <c r="A19" s="15"/>
      <c r="B19" s="17"/>
      <c r="C19" s="18"/>
      <c r="D19" s="7"/>
      <c r="E19" s="7"/>
    </row>
    <row r="20" spans="1:5" ht="12.75">
      <c r="A20" s="15" t="s">
        <v>14</v>
      </c>
      <c r="B20" s="19"/>
      <c r="C20" s="20"/>
      <c r="D20" s="19"/>
      <c r="E20" s="9"/>
    </row>
    <row r="21" spans="1:5" ht="12.75">
      <c r="A21" s="15"/>
      <c r="B21" s="19"/>
      <c r="C21" s="20"/>
      <c r="D21" s="19"/>
      <c r="E21" s="9"/>
    </row>
    <row r="22" spans="1:5" ht="12.75">
      <c r="A22" s="15" t="s">
        <v>15</v>
      </c>
      <c r="B22" s="17"/>
      <c r="C22" s="18"/>
      <c r="D22" s="23"/>
      <c r="E22" s="7"/>
    </row>
    <row r="23" spans="1:5" ht="12.75">
      <c r="A23" s="15"/>
      <c r="B23" s="17"/>
      <c r="C23" s="18"/>
      <c r="D23" s="17"/>
      <c r="E23" s="7"/>
    </row>
    <row r="24" spans="1:5" ht="12.75">
      <c r="A24" s="15" t="s">
        <v>16</v>
      </c>
      <c r="B24" s="19"/>
      <c r="C24" s="20"/>
      <c r="D24" s="24"/>
      <c r="E24" s="9"/>
    </row>
    <row r="25" spans="1:5" ht="12.75">
      <c r="A25" s="15"/>
      <c r="B25" s="19"/>
      <c r="C25" s="20"/>
      <c r="D25" s="24"/>
      <c r="E25" s="9"/>
    </row>
    <row r="26" spans="1:5" ht="12.75">
      <c r="A26" s="15" t="s">
        <v>17</v>
      </c>
      <c r="B26" s="17"/>
      <c r="C26" s="18"/>
      <c r="D26" s="23"/>
      <c r="E26" s="7"/>
    </row>
    <row r="27" spans="1:5" ht="12.75">
      <c r="A27" s="15"/>
      <c r="B27" s="17"/>
      <c r="C27" s="18"/>
      <c r="D27" s="23"/>
      <c r="E27" s="7"/>
    </row>
    <row r="28" spans="1:5" ht="12.75">
      <c r="A28" s="15" t="s">
        <v>18</v>
      </c>
      <c r="B28" s="19"/>
      <c r="C28" s="20"/>
      <c r="D28" s="24"/>
      <c r="E28" s="9"/>
    </row>
    <row r="29" spans="1:5" ht="12.75">
      <c r="A29" s="15"/>
      <c r="B29" s="19"/>
      <c r="C29" s="20"/>
      <c r="D29" s="24"/>
      <c r="E29" s="9"/>
    </row>
    <row r="30" spans="1:5" ht="12.75">
      <c r="A30" s="15" t="s">
        <v>19</v>
      </c>
      <c r="B30" s="17"/>
      <c r="C30" s="18"/>
      <c r="D30" s="23"/>
      <c r="E30" s="7"/>
    </row>
    <row r="31" spans="1:5" ht="12.75">
      <c r="A31" s="15"/>
      <c r="B31" s="17"/>
      <c r="C31" s="18"/>
      <c r="D31" s="23"/>
      <c r="E31" s="7"/>
    </row>
    <row r="32" spans="1:5" ht="12.75">
      <c r="A32" s="15" t="s">
        <v>20</v>
      </c>
      <c r="B32" s="19"/>
      <c r="C32" s="20"/>
      <c r="D32" s="24"/>
      <c r="E32" s="9"/>
    </row>
    <row r="33" spans="1:5" ht="12.75">
      <c r="A33" s="15"/>
      <c r="B33" s="19"/>
      <c r="C33" s="20"/>
      <c r="D33" s="24"/>
      <c r="E33" s="9"/>
    </row>
    <row r="34" spans="1:5" ht="12.75">
      <c r="A34" s="15" t="s">
        <v>21</v>
      </c>
      <c r="B34" s="17"/>
      <c r="C34" s="18"/>
      <c r="D34" s="23"/>
      <c r="E34" s="7"/>
    </row>
    <row r="35" spans="1:5" ht="12.75">
      <c r="A35" s="15"/>
      <c r="B35" s="17"/>
      <c r="C35" s="18"/>
      <c r="D35" s="23"/>
      <c r="E35" s="7"/>
    </row>
    <row r="36" spans="1:5" ht="12.75">
      <c r="A36" s="15" t="s">
        <v>22</v>
      </c>
      <c r="B36" s="19"/>
      <c r="C36" s="20"/>
      <c r="D36" s="24"/>
      <c r="E36" s="9"/>
    </row>
    <row r="37" spans="1:5" ht="12.75">
      <c r="A37" s="15"/>
      <c r="B37" s="19"/>
      <c r="C37" s="20"/>
      <c r="D37" s="24"/>
      <c r="E37" s="9"/>
    </row>
    <row r="38" spans="1:5" ht="12.75">
      <c r="A38" s="15" t="s">
        <v>23</v>
      </c>
      <c r="B38" s="17"/>
      <c r="C38" s="18"/>
      <c r="D38" s="23"/>
      <c r="E38" s="7"/>
    </row>
    <row r="39" spans="1:5" ht="12.75">
      <c r="A39" s="15"/>
      <c r="B39" s="17"/>
      <c r="C39" s="18"/>
      <c r="D39" s="23"/>
      <c r="E39" s="7"/>
    </row>
    <row r="40" spans="1:5" ht="12.75">
      <c r="A40" s="15" t="s">
        <v>24</v>
      </c>
      <c r="B40" s="19"/>
      <c r="C40" s="20"/>
      <c r="D40" s="24"/>
      <c r="E40" s="9"/>
    </row>
    <row r="41" spans="1:5" ht="12.75">
      <c r="A41" s="15"/>
      <c r="B41" s="19"/>
      <c r="C41" s="20"/>
      <c r="D41" s="24"/>
      <c r="E41" s="9"/>
    </row>
    <row r="42" spans="1:5" ht="12.75">
      <c r="A42" s="15" t="s">
        <v>25</v>
      </c>
      <c r="B42" s="17"/>
      <c r="C42" s="18"/>
      <c r="D42" s="23"/>
      <c r="E42" s="7"/>
    </row>
    <row r="43" spans="1:5" ht="12.75">
      <c r="A43" s="15"/>
      <c r="B43" s="17"/>
      <c r="C43" s="18"/>
      <c r="D43" s="7"/>
      <c r="E43" s="7"/>
    </row>
    <row r="44" spans="1:5" ht="12.75">
      <c r="A44" s="15"/>
      <c r="B44" s="17"/>
      <c r="C44" s="18"/>
      <c r="D44" s="23"/>
      <c r="E44" s="7"/>
    </row>
    <row r="45" spans="1:5" ht="12.75">
      <c r="A45" s="15"/>
      <c r="B45" s="17"/>
      <c r="C45" s="18"/>
      <c r="D45" s="7"/>
      <c r="E45" s="7"/>
    </row>
    <row r="46" spans="1:5" ht="12.75">
      <c r="A46" s="15" t="s">
        <v>26</v>
      </c>
      <c r="B46" s="19"/>
      <c r="C46" s="20"/>
      <c r="D46" s="10"/>
      <c r="E46" s="9"/>
    </row>
    <row r="47" spans="1:5" ht="12.75">
      <c r="A47" s="15"/>
      <c r="B47" s="19"/>
      <c r="C47" s="20"/>
      <c r="D47" s="10"/>
      <c r="E47" s="9"/>
    </row>
    <row r="48" spans="1:5" ht="12.75">
      <c r="A48" s="15"/>
      <c r="B48" s="19"/>
      <c r="C48" s="20"/>
      <c r="D48" s="10"/>
      <c r="E48" s="9"/>
    </row>
    <row r="49" spans="1:5" ht="12.75">
      <c r="A49" s="15"/>
      <c r="B49" s="19"/>
      <c r="C49" s="20"/>
      <c r="D49" s="10"/>
      <c r="E49" s="9"/>
    </row>
    <row r="50" spans="1:5" ht="12.75">
      <c r="A50" s="12"/>
      <c r="B50" s="27"/>
      <c r="C50" s="27"/>
      <c r="D50" s="28"/>
      <c r="E50" s="28"/>
    </row>
    <row r="51" spans="1:5" ht="12.75">
      <c r="A51" s="12"/>
      <c r="B51" s="27"/>
      <c r="C51" s="27"/>
      <c r="D51" s="28"/>
      <c r="E51" s="28"/>
    </row>
    <row r="52" ht="12.75">
      <c r="E52" s="28"/>
    </row>
    <row r="53" spans="2:5" ht="12.75">
      <c r="B53" s="27"/>
      <c r="C53" s="27"/>
      <c r="D53" s="28"/>
      <c r="E53" s="26"/>
    </row>
  </sheetData>
  <sheetProtection/>
  <mergeCells count="3">
    <mergeCell ref="A1:E1"/>
    <mergeCell ref="A3:E3"/>
    <mergeCell ref="A4:E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5">
      <selection activeCell="C47" sqref="C47"/>
    </sheetView>
  </sheetViews>
  <sheetFormatPr defaultColWidth="11.421875" defaultRowHeight="12.75"/>
  <cols>
    <col min="1" max="1" width="16.57421875" style="0" customWidth="1"/>
    <col min="2" max="5" width="18.7109375" style="0" customWidth="1"/>
    <col min="6" max="7" width="12.28125" style="0" bestFit="1" customWidth="1"/>
  </cols>
  <sheetData>
    <row r="1" spans="1:5" ht="20.25" customHeight="1">
      <c r="A1" s="50" t="s">
        <v>0</v>
      </c>
      <c r="B1" s="50"/>
      <c r="C1" s="50"/>
      <c r="D1" s="50"/>
      <c r="E1" s="50"/>
    </row>
    <row r="2" spans="1:5" ht="26.25">
      <c r="A2" s="52" t="s">
        <v>45</v>
      </c>
      <c r="B2" s="52"/>
      <c r="C2" s="52"/>
      <c r="D2" s="52"/>
      <c r="E2" s="52"/>
    </row>
    <row r="3" spans="1:5" ht="23.25" customHeight="1">
      <c r="A3" s="50" t="s">
        <v>98</v>
      </c>
      <c r="B3" s="50"/>
      <c r="C3" s="50"/>
      <c r="D3" s="50"/>
      <c r="E3" s="50"/>
    </row>
    <row r="4" spans="1:5" ht="23.25" customHeight="1">
      <c r="A4" s="51"/>
      <c r="B4" s="51"/>
      <c r="C4" s="51"/>
      <c r="D4" s="51"/>
      <c r="E4" s="51"/>
    </row>
    <row r="5" spans="1:5" ht="23.25" customHeight="1">
      <c r="A5" s="51"/>
      <c r="B5" s="51"/>
      <c r="C5" s="51"/>
      <c r="D5" s="51"/>
      <c r="E5" s="51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120</v>
      </c>
      <c r="C7" s="18" t="s">
        <v>121</v>
      </c>
      <c r="D7" s="7" t="s">
        <v>157</v>
      </c>
      <c r="E7" s="7">
        <v>794</v>
      </c>
    </row>
    <row r="8" spans="1:5" ht="12.75">
      <c r="A8" s="15"/>
      <c r="B8" s="17" t="s">
        <v>87</v>
      </c>
      <c r="C8" s="18" t="s">
        <v>88</v>
      </c>
      <c r="D8" s="7" t="s">
        <v>158</v>
      </c>
      <c r="E8" s="7">
        <v>505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159</v>
      </c>
      <c r="E9" s="9">
        <v>684</v>
      </c>
    </row>
    <row r="10" spans="1:5" ht="12.75">
      <c r="A10" s="15"/>
      <c r="B10" s="19" t="s">
        <v>40</v>
      </c>
      <c r="C10" s="20" t="s">
        <v>41</v>
      </c>
      <c r="D10" s="9" t="s">
        <v>160</v>
      </c>
      <c r="E10" s="9">
        <v>535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161</v>
      </c>
      <c r="E11" s="7">
        <v>600</v>
      </c>
    </row>
    <row r="12" spans="1:5" ht="12.75">
      <c r="A12" s="15"/>
      <c r="B12" s="17" t="s">
        <v>50</v>
      </c>
      <c r="C12" s="18" t="s">
        <v>51</v>
      </c>
      <c r="D12" s="7" t="s">
        <v>162</v>
      </c>
      <c r="E12" s="7">
        <v>695</v>
      </c>
    </row>
    <row r="13" spans="1:5" ht="12.75">
      <c r="A13" s="15" t="s">
        <v>9</v>
      </c>
      <c r="B13" s="19" t="s">
        <v>79</v>
      </c>
      <c r="C13" s="20" t="s">
        <v>80</v>
      </c>
      <c r="D13" s="9" t="s">
        <v>163</v>
      </c>
      <c r="E13" s="9">
        <v>644</v>
      </c>
    </row>
    <row r="14" spans="1:5" ht="12.75">
      <c r="A14" s="15"/>
      <c r="B14" s="19" t="s">
        <v>57</v>
      </c>
      <c r="C14" s="20" t="s">
        <v>58</v>
      </c>
      <c r="D14" s="9" t="s">
        <v>164</v>
      </c>
      <c r="E14" s="9">
        <v>603</v>
      </c>
    </row>
    <row r="15" spans="1:5" ht="12.75">
      <c r="A15" s="15" t="s">
        <v>10</v>
      </c>
      <c r="B15" s="17" t="s">
        <v>61</v>
      </c>
      <c r="C15" s="18" t="s">
        <v>62</v>
      </c>
      <c r="D15" s="7" t="s">
        <v>165</v>
      </c>
      <c r="E15" s="7">
        <v>717</v>
      </c>
    </row>
    <row r="16" spans="1:5" ht="12.75">
      <c r="A16" s="15"/>
      <c r="B16" s="17" t="s">
        <v>122</v>
      </c>
      <c r="C16" s="18" t="s">
        <v>123</v>
      </c>
      <c r="D16" s="7" t="s">
        <v>166</v>
      </c>
      <c r="E16" s="7">
        <v>505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167</v>
      </c>
      <c r="E17" s="9">
        <v>753</v>
      </c>
    </row>
    <row r="18" spans="1:5" ht="12.75">
      <c r="A18" s="15"/>
      <c r="B18" s="19" t="s">
        <v>63</v>
      </c>
      <c r="C18" s="20" t="s">
        <v>64</v>
      </c>
      <c r="D18" s="9" t="s">
        <v>168</v>
      </c>
      <c r="E18" s="9">
        <v>697</v>
      </c>
    </row>
    <row r="19" spans="1:5" ht="12.75">
      <c r="A19" s="15" t="s">
        <v>12</v>
      </c>
      <c r="B19" s="17" t="s">
        <v>65</v>
      </c>
      <c r="C19" s="18" t="s">
        <v>66</v>
      </c>
      <c r="D19" s="7" t="s">
        <v>169</v>
      </c>
      <c r="E19" s="7">
        <v>838</v>
      </c>
    </row>
    <row r="20" spans="1:5" ht="12.75">
      <c r="A20" s="15"/>
      <c r="B20" s="17" t="s">
        <v>67</v>
      </c>
      <c r="C20" s="18" t="s">
        <v>68</v>
      </c>
      <c r="D20" s="7" t="s">
        <v>170</v>
      </c>
      <c r="E20" s="7">
        <v>786</v>
      </c>
    </row>
    <row r="21" spans="1:5" ht="12.75">
      <c r="A21" s="15" t="s">
        <v>13</v>
      </c>
      <c r="B21" s="19" t="s">
        <v>85</v>
      </c>
      <c r="C21" s="20" t="s">
        <v>69</v>
      </c>
      <c r="D21" s="19" t="s">
        <v>171</v>
      </c>
      <c r="E21" s="9">
        <v>771</v>
      </c>
    </row>
    <row r="22" spans="1:5" ht="12.75">
      <c r="A22" s="15"/>
      <c r="B22" s="19" t="s">
        <v>314</v>
      </c>
      <c r="C22" s="20" t="s">
        <v>314</v>
      </c>
      <c r="D22" s="19" t="s">
        <v>314</v>
      </c>
      <c r="E22" s="9">
        <v>0</v>
      </c>
    </row>
    <row r="23" spans="1:5" ht="12.75">
      <c r="A23" s="15" t="s">
        <v>14</v>
      </c>
      <c r="B23" s="17" t="s">
        <v>52</v>
      </c>
      <c r="C23" s="18" t="s">
        <v>53</v>
      </c>
      <c r="D23" s="23" t="s">
        <v>173</v>
      </c>
      <c r="E23" s="7">
        <v>731</v>
      </c>
    </row>
    <row r="24" spans="1:5" ht="12.75">
      <c r="A24" s="15"/>
      <c r="B24" s="17" t="s">
        <v>72</v>
      </c>
      <c r="C24" s="18" t="s">
        <v>73</v>
      </c>
      <c r="D24" s="17" t="s">
        <v>172</v>
      </c>
      <c r="E24" s="7">
        <v>746</v>
      </c>
    </row>
    <row r="25" spans="1:5" ht="12.75">
      <c r="A25" s="15" t="s">
        <v>15</v>
      </c>
      <c r="B25" s="19" t="s">
        <v>81</v>
      </c>
      <c r="C25" s="20" t="s">
        <v>102</v>
      </c>
      <c r="D25" s="24" t="s">
        <v>175</v>
      </c>
      <c r="E25" s="9">
        <v>766</v>
      </c>
    </row>
    <row r="26" spans="1:5" ht="12.75">
      <c r="A26" s="15"/>
      <c r="B26" s="19" t="s">
        <v>126</v>
      </c>
      <c r="C26" s="20" t="s">
        <v>127</v>
      </c>
      <c r="D26" s="24" t="s">
        <v>174</v>
      </c>
      <c r="E26" s="9">
        <v>904</v>
      </c>
    </row>
    <row r="27" spans="1:5" ht="12.75">
      <c r="A27" s="15" t="s">
        <v>16</v>
      </c>
      <c r="B27" s="17" t="s">
        <v>128</v>
      </c>
      <c r="C27" s="18" t="s">
        <v>129</v>
      </c>
      <c r="D27" s="23" t="s">
        <v>176</v>
      </c>
      <c r="E27" s="7">
        <v>371</v>
      </c>
    </row>
    <row r="28" spans="1:5" ht="12.75">
      <c r="A28" s="15"/>
      <c r="B28" s="17" t="s">
        <v>77</v>
      </c>
      <c r="C28" s="18" t="s">
        <v>78</v>
      </c>
      <c r="D28" s="23" t="s">
        <v>177</v>
      </c>
      <c r="E28" s="7">
        <v>780</v>
      </c>
    </row>
    <row r="29" spans="1:5" ht="12.75">
      <c r="A29" s="15" t="s">
        <v>17</v>
      </c>
      <c r="B29" s="19" t="s">
        <v>79</v>
      </c>
      <c r="C29" s="20" t="s">
        <v>80</v>
      </c>
      <c r="D29" s="24" t="s">
        <v>181</v>
      </c>
      <c r="E29" s="9">
        <v>492</v>
      </c>
    </row>
    <row r="30" spans="1:5" ht="12.75">
      <c r="A30" s="15"/>
      <c r="B30" s="19" t="s">
        <v>54</v>
      </c>
      <c r="C30" s="20" t="s">
        <v>37</v>
      </c>
      <c r="D30" s="24" t="s">
        <v>180</v>
      </c>
      <c r="E30" s="9">
        <v>585</v>
      </c>
    </row>
    <row r="31" spans="1:5" ht="12.75">
      <c r="A31" s="15" t="s">
        <v>18</v>
      </c>
      <c r="B31" s="17" t="s">
        <v>57</v>
      </c>
      <c r="C31" s="18" t="s">
        <v>58</v>
      </c>
      <c r="D31" s="23" t="s">
        <v>182</v>
      </c>
      <c r="E31" s="7">
        <v>568</v>
      </c>
    </row>
    <row r="32" spans="1:5" ht="12.75">
      <c r="A32" s="15"/>
      <c r="B32" s="17" t="s">
        <v>314</v>
      </c>
      <c r="C32" s="18" t="s">
        <v>314</v>
      </c>
      <c r="D32" s="23" t="s">
        <v>314</v>
      </c>
      <c r="E32" s="7">
        <v>0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178</v>
      </c>
      <c r="E33" s="9">
        <v>655</v>
      </c>
    </row>
    <row r="34" spans="1:5" ht="12.75">
      <c r="A34" s="15"/>
      <c r="B34" s="19" t="s">
        <v>52</v>
      </c>
      <c r="C34" s="20" t="s">
        <v>53</v>
      </c>
      <c r="D34" s="24" t="s">
        <v>179</v>
      </c>
      <c r="E34" s="9">
        <v>600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183</v>
      </c>
      <c r="E35" s="7">
        <v>565</v>
      </c>
    </row>
    <row r="36" spans="1:5" ht="12.75">
      <c r="A36" s="15"/>
      <c r="B36" s="17" t="s">
        <v>50</v>
      </c>
      <c r="C36" s="18" t="s">
        <v>51</v>
      </c>
      <c r="D36" s="23" t="s">
        <v>184</v>
      </c>
      <c r="E36" s="7">
        <v>550</v>
      </c>
    </row>
    <row r="37" spans="1:5" ht="12.75">
      <c r="A37" s="15" t="s">
        <v>21</v>
      </c>
      <c r="B37" s="19" t="s">
        <v>86</v>
      </c>
      <c r="C37" s="20" t="s">
        <v>90</v>
      </c>
      <c r="D37" s="24" t="s">
        <v>185</v>
      </c>
      <c r="E37" s="9">
        <v>352</v>
      </c>
    </row>
    <row r="38" spans="1:5" ht="12.75">
      <c r="A38" s="15"/>
      <c r="B38" s="19" t="s">
        <v>85</v>
      </c>
      <c r="C38" s="20" t="s">
        <v>69</v>
      </c>
      <c r="D38" s="24" t="s">
        <v>186</v>
      </c>
      <c r="E38" s="9">
        <v>536</v>
      </c>
    </row>
    <row r="39" spans="1:5" ht="12.75">
      <c r="A39" s="15" t="s">
        <v>22</v>
      </c>
      <c r="B39" s="17" t="s">
        <v>120</v>
      </c>
      <c r="C39" s="18" t="s">
        <v>121</v>
      </c>
      <c r="D39" s="23" t="s">
        <v>189</v>
      </c>
      <c r="E39" s="7">
        <v>279</v>
      </c>
    </row>
    <row r="40" spans="1:5" ht="12.75">
      <c r="A40" s="15"/>
      <c r="B40" s="17" t="s">
        <v>59</v>
      </c>
      <c r="C40" s="18" t="s">
        <v>60</v>
      </c>
      <c r="D40" s="23" t="s">
        <v>190</v>
      </c>
      <c r="E40" s="7">
        <v>301</v>
      </c>
    </row>
    <row r="41" spans="1:5" ht="12.75">
      <c r="A41" s="15" t="s">
        <v>23</v>
      </c>
      <c r="B41" s="19" t="s">
        <v>130</v>
      </c>
      <c r="C41" s="20" t="s">
        <v>131</v>
      </c>
      <c r="D41" s="24" t="s">
        <v>191</v>
      </c>
      <c r="E41" s="9">
        <v>464</v>
      </c>
    </row>
    <row r="42" spans="1:5" ht="12.75">
      <c r="A42" s="15"/>
      <c r="B42" s="19" t="s">
        <v>72</v>
      </c>
      <c r="C42" s="20" t="s">
        <v>73</v>
      </c>
      <c r="D42" s="24" t="s">
        <v>192</v>
      </c>
      <c r="E42" s="9">
        <v>214</v>
      </c>
    </row>
    <row r="43" spans="1:5" ht="12.75">
      <c r="A43" s="15" t="s">
        <v>24</v>
      </c>
      <c r="B43" s="17" t="s">
        <v>61</v>
      </c>
      <c r="C43" s="18" t="s">
        <v>62</v>
      </c>
      <c r="D43" s="23" t="s">
        <v>188</v>
      </c>
      <c r="E43" s="7">
        <v>498</v>
      </c>
    </row>
    <row r="44" spans="1:5" ht="12.75">
      <c r="A44" s="15"/>
      <c r="B44" s="17" t="s">
        <v>54</v>
      </c>
      <c r="C44" s="18" t="s">
        <v>37</v>
      </c>
      <c r="D44" s="23" t="s">
        <v>187</v>
      </c>
      <c r="E44" s="7">
        <v>400</v>
      </c>
    </row>
    <row r="45" spans="1:5" ht="12.75">
      <c r="A45" s="15" t="s">
        <v>25</v>
      </c>
      <c r="B45" s="19" t="s">
        <v>48</v>
      </c>
      <c r="C45" s="20" t="s">
        <v>49</v>
      </c>
      <c r="D45" s="24" t="s">
        <v>193</v>
      </c>
      <c r="E45" s="9">
        <v>577</v>
      </c>
    </row>
    <row r="46" spans="1:5" ht="12.75">
      <c r="A46" s="15"/>
      <c r="B46" s="19" t="s">
        <v>120</v>
      </c>
      <c r="C46" s="20" t="s">
        <v>121</v>
      </c>
      <c r="D46" s="19"/>
      <c r="E46" s="9"/>
    </row>
    <row r="47" spans="1:5" ht="12.75">
      <c r="A47" s="15"/>
      <c r="B47" s="19" t="s">
        <v>54</v>
      </c>
      <c r="C47" s="20" t="s">
        <v>37</v>
      </c>
      <c r="D47" s="19"/>
      <c r="E47" s="9"/>
    </row>
    <row r="48" spans="1:5" ht="12.75">
      <c r="A48" s="15"/>
      <c r="B48" s="19" t="s">
        <v>87</v>
      </c>
      <c r="C48" s="20" t="s">
        <v>88</v>
      </c>
      <c r="D48" s="19"/>
      <c r="E48" s="9"/>
    </row>
    <row r="49" spans="1:5" ht="12.75">
      <c r="A49" s="15" t="s">
        <v>26</v>
      </c>
      <c r="B49" s="17" t="s">
        <v>52</v>
      </c>
      <c r="C49" s="18" t="s">
        <v>53</v>
      </c>
      <c r="D49" s="23" t="s">
        <v>194</v>
      </c>
      <c r="E49" s="7">
        <v>603</v>
      </c>
    </row>
    <row r="50" spans="1:5" ht="12.75">
      <c r="A50" s="15"/>
      <c r="B50" s="17" t="s">
        <v>81</v>
      </c>
      <c r="C50" s="18" t="s">
        <v>102</v>
      </c>
      <c r="D50" s="17"/>
      <c r="E50" s="7"/>
    </row>
    <row r="51" spans="1:5" ht="12.75">
      <c r="A51" s="15"/>
      <c r="B51" s="17" t="s">
        <v>86</v>
      </c>
      <c r="C51" s="18" t="s">
        <v>90</v>
      </c>
      <c r="D51" s="17"/>
      <c r="E51" s="7"/>
    </row>
    <row r="52" spans="1:5" ht="12.75">
      <c r="A52" s="15"/>
      <c r="B52" s="21" t="s">
        <v>50</v>
      </c>
      <c r="C52" s="22" t="s">
        <v>51</v>
      </c>
      <c r="D52" s="17"/>
      <c r="E52" s="7"/>
    </row>
    <row r="53" ht="12.75">
      <c r="E53" s="13"/>
    </row>
    <row r="54" ht="12.75">
      <c r="E54" s="13"/>
    </row>
  </sheetData>
  <sheetProtection/>
  <mergeCells count="5">
    <mergeCell ref="A1:E1"/>
    <mergeCell ref="A3:E3"/>
    <mergeCell ref="A4:E4"/>
    <mergeCell ref="A5:E5"/>
    <mergeCell ref="A2:E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5">
      <selection activeCell="A60" sqref="A60"/>
    </sheetView>
  </sheetViews>
  <sheetFormatPr defaultColWidth="11.421875" defaultRowHeight="12.75"/>
  <cols>
    <col min="1" max="1" width="20.57421875" style="0" customWidth="1"/>
    <col min="2" max="5" width="18.7109375" style="0" customWidth="1"/>
  </cols>
  <sheetData>
    <row r="1" spans="1:5" ht="15">
      <c r="A1" s="50" t="s">
        <v>0</v>
      </c>
      <c r="B1" s="50"/>
      <c r="C1" s="50"/>
      <c r="D1" s="50"/>
      <c r="E1" s="50"/>
    </row>
    <row r="2" spans="1:5" ht="26.25">
      <c r="A2" s="16" t="s">
        <v>799</v>
      </c>
      <c r="B2" s="1"/>
      <c r="C2" s="1"/>
      <c r="D2" s="2"/>
      <c r="E2" s="3"/>
    </row>
    <row r="3" spans="1:5" ht="15">
      <c r="A3" s="50" t="s">
        <v>98</v>
      </c>
      <c r="B3" s="50"/>
      <c r="C3" s="50"/>
      <c r="D3" s="50"/>
      <c r="E3" s="50"/>
    </row>
    <row r="4" spans="1:5" ht="23.25" customHeight="1">
      <c r="A4" s="51"/>
      <c r="B4" s="51"/>
      <c r="C4" s="51"/>
      <c r="D4" s="51"/>
      <c r="E4" s="51"/>
    </row>
    <row r="5" spans="1:5" ht="23.25" customHeight="1">
      <c r="A5" s="51"/>
      <c r="B5" s="51"/>
      <c r="C5" s="51"/>
      <c r="D5" s="51"/>
      <c r="E5" s="51"/>
    </row>
    <row r="6" spans="1:5" ht="23.25" customHeight="1">
      <c r="A6" s="53"/>
      <c r="B6" s="53"/>
      <c r="C6" s="53"/>
      <c r="D6" s="53"/>
      <c r="E6" s="53"/>
    </row>
    <row r="7" spans="1:5" ht="12.75">
      <c r="A7" s="6" t="s">
        <v>1</v>
      </c>
      <c r="B7" s="4" t="s">
        <v>2</v>
      </c>
      <c r="C7" s="5" t="s">
        <v>3</v>
      </c>
      <c r="D7" s="6" t="s">
        <v>4</v>
      </c>
      <c r="E7" s="6" t="s">
        <v>5</v>
      </c>
    </row>
    <row r="8" spans="1:5" ht="12.75">
      <c r="A8" s="15" t="s">
        <v>6</v>
      </c>
      <c r="B8" s="17" t="s">
        <v>275</v>
      </c>
      <c r="C8" s="18" t="s">
        <v>39</v>
      </c>
      <c r="D8" s="7" t="s">
        <v>288</v>
      </c>
      <c r="E8" s="7">
        <v>419</v>
      </c>
    </row>
    <row r="9" spans="1:5" ht="12.75">
      <c r="A9" s="15"/>
      <c r="B9" s="17" t="s">
        <v>35</v>
      </c>
      <c r="C9" s="18" t="s">
        <v>36</v>
      </c>
      <c r="D9" s="7" t="s">
        <v>287</v>
      </c>
      <c r="E9" s="7">
        <v>499</v>
      </c>
    </row>
    <row r="10" spans="1:5" ht="12.75">
      <c r="A10" s="15" t="s">
        <v>7</v>
      </c>
      <c r="B10" s="19" t="s">
        <v>38</v>
      </c>
      <c r="C10" s="20" t="s">
        <v>39</v>
      </c>
      <c r="D10" s="9" t="s">
        <v>290</v>
      </c>
      <c r="E10" s="9">
        <v>463</v>
      </c>
    </row>
    <row r="11" spans="1:5" ht="12.75">
      <c r="A11" s="15"/>
      <c r="B11" s="19" t="s">
        <v>276</v>
      </c>
      <c r="C11" s="20" t="s">
        <v>277</v>
      </c>
      <c r="D11" s="9" t="s">
        <v>289</v>
      </c>
      <c r="E11" s="9">
        <v>587</v>
      </c>
    </row>
    <row r="12" spans="1:5" ht="12.75">
      <c r="A12" s="15" t="s">
        <v>8</v>
      </c>
      <c r="B12" s="17" t="s">
        <v>89</v>
      </c>
      <c r="C12" s="18" t="s">
        <v>80</v>
      </c>
      <c r="D12" s="7" t="s">
        <v>292</v>
      </c>
      <c r="E12" s="7">
        <v>300</v>
      </c>
    </row>
    <row r="13" spans="1:5" ht="12.75">
      <c r="A13" s="15"/>
      <c r="B13" s="17" t="s">
        <v>59</v>
      </c>
      <c r="C13" s="18" t="s">
        <v>107</v>
      </c>
      <c r="D13" s="7" t="s">
        <v>291</v>
      </c>
      <c r="E13" s="7">
        <v>525</v>
      </c>
    </row>
    <row r="14" spans="1:5" ht="12.75">
      <c r="A14" s="15" t="s">
        <v>9</v>
      </c>
      <c r="B14" s="19" t="s">
        <v>71</v>
      </c>
      <c r="C14" s="20" t="s">
        <v>207</v>
      </c>
      <c r="D14" s="9" t="s">
        <v>294</v>
      </c>
      <c r="E14" s="9">
        <v>195</v>
      </c>
    </row>
    <row r="15" spans="1:5" ht="12.75">
      <c r="A15" s="15"/>
      <c r="B15" s="19" t="s">
        <v>278</v>
      </c>
      <c r="C15" s="20" t="s">
        <v>279</v>
      </c>
      <c r="D15" s="9" t="s">
        <v>293</v>
      </c>
      <c r="E15" s="9">
        <v>726</v>
      </c>
    </row>
    <row r="16" spans="1:5" ht="12.75">
      <c r="A16" s="15" t="s">
        <v>10</v>
      </c>
      <c r="B16" s="17" t="s">
        <v>280</v>
      </c>
      <c r="C16" s="18" t="s">
        <v>281</v>
      </c>
      <c r="D16" s="7" t="s">
        <v>93</v>
      </c>
      <c r="E16" s="7">
        <v>498</v>
      </c>
    </row>
    <row r="17" spans="1:5" ht="12.75">
      <c r="A17" s="15"/>
      <c r="B17" s="17" t="s">
        <v>282</v>
      </c>
      <c r="C17" s="18" t="s">
        <v>283</v>
      </c>
      <c r="D17" s="7" t="s">
        <v>295</v>
      </c>
      <c r="E17" s="7">
        <v>631</v>
      </c>
    </row>
    <row r="18" spans="1:5" ht="12.75">
      <c r="A18" s="15" t="s">
        <v>11</v>
      </c>
      <c r="B18" s="19" t="s">
        <v>130</v>
      </c>
      <c r="C18" s="20" t="s">
        <v>41</v>
      </c>
      <c r="D18" s="9" t="s">
        <v>296</v>
      </c>
      <c r="E18" s="9">
        <v>340</v>
      </c>
    </row>
    <row r="19" spans="1:5" ht="12.75">
      <c r="A19" s="15"/>
      <c r="B19" s="19" t="s">
        <v>284</v>
      </c>
      <c r="C19" s="20" t="s">
        <v>58</v>
      </c>
      <c r="D19" s="9" t="s">
        <v>297</v>
      </c>
      <c r="E19" s="9">
        <v>315</v>
      </c>
    </row>
    <row r="20" spans="1:5" ht="12.75">
      <c r="A20" s="15" t="s">
        <v>12</v>
      </c>
      <c r="B20" s="17" t="s">
        <v>285</v>
      </c>
      <c r="C20" s="18" t="s">
        <v>286</v>
      </c>
      <c r="D20" s="7" t="s">
        <v>298</v>
      </c>
      <c r="E20" s="7">
        <v>593</v>
      </c>
    </row>
    <row r="21" spans="1:5" ht="12.75">
      <c r="A21" s="15"/>
      <c r="B21" s="17" t="s">
        <v>42</v>
      </c>
      <c r="C21" s="18" t="s">
        <v>43</v>
      </c>
      <c r="D21" s="7" t="s">
        <v>299</v>
      </c>
      <c r="E21" s="7">
        <v>403</v>
      </c>
    </row>
    <row r="22" spans="1:5" ht="12.75">
      <c r="A22" s="15" t="s">
        <v>13</v>
      </c>
      <c r="B22" s="19" t="s">
        <v>314</v>
      </c>
      <c r="C22" s="20" t="s">
        <v>314</v>
      </c>
      <c r="D22" s="8" t="s">
        <v>314</v>
      </c>
      <c r="E22" s="9">
        <v>0</v>
      </c>
    </row>
    <row r="23" spans="1:5" ht="12.75">
      <c r="A23" s="15"/>
      <c r="B23" s="19" t="s">
        <v>314</v>
      </c>
      <c r="C23" s="20" t="s">
        <v>314</v>
      </c>
      <c r="D23" s="8" t="s">
        <v>314</v>
      </c>
      <c r="E23" s="9">
        <v>0</v>
      </c>
    </row>
    <row r="24" spans="1:5" ht="12.75">
      <c r="A24" s="15" t="s">
        <v>14</v>
      </c>
      <c r="B24" s="17" t="s">
        <v>314</v>
      </c>
      <c r="C24" s="18" t="s">
        <v>314</v>
      </c>
      <c r="D24" s="7" t="s">
        <v>314</v>
      </c>
      <c r="E24" s="7">
        <v>0</v>
      </c>
    </row>
    <row r="25" spans="1:5" ht="12.75">
      <c r="A25" s="15"/>
      <c r="B25" s="17" t="s">
        <v>314</v>
      </c>
      <c r="C25" s="18" t="s">
        <v>314</v>
      </c>
      <c r="D25" s="7" t="s">
        <v>314</v>
      </c>
      <c r="E25" s="7">
        <v>0</v>
      </c>
    </row>
    <row r="26" spans="1:5" ht="12.75">
      <c r="A26" s="15" t="s">
        <v>15</v>
      </c>
      <c r="B26" s="19" t="s">
        <v>71</v>
      </c>
      <c r="C26" s="20" t="s">
        <v>70</v>
      </c>
      <c r="D26" s="9" t="s">
        <v>300</v>
      </c>
      <c r="E26" s="9">
        <v>540</v>
      </c>
    </row>
    <row r="27" spans="1:5" ht="12.75">
      <c r="A27" s="15"/>
      <c r="B27" s="19" t="s">
        <v>314</v>
      </c>
      <c r="C27" s="20" t="s">
        <v>314</v>
      </c>
      <c r="D27" s="9" t="s">
        <v>314</v>
      </c>
      <c r="E27" s="9">
        <v>0</v>
      </c>
    </row>
    <row r="28" spans="1:5" ht="12.75">
      <c r="A28" s="15" t="s">
        <v>16</v>
      </c>
      <c r="B28" s="17" t="s">
        <v>314</v>
      </c>
      <c r="C28" s="18" t="s">
        <v>314</v>
      </c>
      <c r="D28" s="7" t="s">
        <v>314</v>
      </c>
      <c r="E28" s="7">
        <v>0</v>
      </c>
    </row>
    <row r="29" spans="1:5" ht="12.75">
      <c r="A29" s="15"/>
      <c r="B29" s="17" t="s">
        <v>314</v>
      </c>
      <c r="C29" s="18" t="s">
        <v>314</v>
      </c>
      <c r="D29" s="7" t="s">
        <v>314</v>
      </c>
      <c r="E29" s="7">
        <v>0</v>
      </c>
    </row>
    <row r="30" spans="1:5" ht="12.75">
      <c r="A30" s="15" t="s">
        <v>17</v>
      </c>
      <c r="B30" s="19" t="s">
        <v>275</v>
      </c>
      <c r="C30" s="20" t="s">
        <v>39</v>
      </c>
      <c r="D30" s="9" t="s">
        <v>147</v>
      </c>
      <c r="E30" s="9">
        <v>307</v>
      </c>
    </row>
    <row r="31" spans="1:5" ht="12.75">
      <c r="A31" s="15"/>
      <c r="B31" s="19" t="s">
        <v>314</v>
      </c>
      <c r="C31" s="20" t="s">
        <v>314</v>
      </c>
      <c r="D31" s="9" t="s">
        <v>314</v>
      </c>
      <c r="E31" s="9">
        <v>0</v>
      </c>
    </row>
    <row r="32" spans="1:5" ht="12.75">
      <c r="A32" s="15" t="s">
        <v>18</v>
      </c>
      <c r="B32" s="17" t="s">
        <v>44</v>
      </c>
      <c r="C32" s="18" t="s">
        <v>37</v>
      </c>
      <c r="D32" s="7" t="s">
        <v>92</v>
      </c>
      <c r="E32" s="7">
        <v>7</v>
      </c>
    </row>
    <row r="33" spans="1:5" ht="12.75">
      <c r="A33" s="15"/>
      <c r="B33" s="17" t="s">
        <v>314</v>
      </c>
      <c r="C33" s="18" t="s">
        <v>314</v>
      </c>
      <c r="D33" s="7" t="s">
        <v>314</v>
      </c>
      <c r="E33" s="7">
        <v>0</v>
      </c>
    </row>
    <row r="34" spans="1:5" ht="12.75">
      <c r="A34" s="15" t="s">
        <v>19</v>
      </c>
      <c r="B34" s="19" t="s">
        <v>278</v>
      </c>
      <c r="C34" s="20" t="s">
        <v>279</v>
      </c>
      <c r="D34" s="9" t="s">
        <v>301</v>
      </c>
      <c r="E34" s="9">
        <v>628</v>
      </c>
    </row>
    <row r="35" spans="1:5" ht="12.75">
      <c r="A35" s="15"/>
      <c r="B35" s="19" t="s">
        <v>35</v>
      </c>
      <c r="C35" s="20" t="s">
        <v>36</v>
      </c>
      <c r="D35" s="9" t="s">
        <v>302</v>
      </c>
      <c r="E35" s="9">
        <v>483</v>
      </c>
    </row>
    <row r="36" spans="1:5" ht="12.75">
      <c r="A36" s="15" t="s">
        <v>20</v>
      </c>
      <c r="B36" s="17" t="s">
        <v>276</v>
      </c>
      <c r="C36" s="18" t="s">
        <v>277</v>
      </c>
      <c r="D36" s="7" t="s">
        <v>303</v>
      </c>
      <c r="E36" s="7">
        <v>488</v>
      </c>
    </row>
    <row r="37" spans="1:5" ht="12.75">
      <c r="A37" s="15"/>
      <c r="B37" s="17" t="s">
        <v>71</v>
      </c>
      <c r="C37" s="18" t="s">
        <v>70</v>
      </c>
      <c r="D37" s="7" t="s">
        <v>304</v>
      </c>
      <c r="E37" s="7">
        <v>545</v>
      </c>
    </row>
    <row r="38" spans="1:5" ht="12.75">
      <c r="A38" s="15" t="s">
        <v>21</v>
      </c>
      <c r="B38" s="19" t="s">
        <v>89</v>
      </c>
      <c r="C38" s="20" t="s">
        <v>80</v>
      </c>
      <c r="D38" s="9" t="s">
        <v>96</v>
      </c>
      <c r="E38" s="9">
        <v>368</v>
      </c>
    </row>
    <row r="39" spans="1:5" ht="12.75">
      <c r="A39" s="15"/>
      <c r="B39" s="19" t="s">
        <v>59</v>
      </c>
      <c r="C39" s="20" t="s">
        <v>107</v>
      </c>
      <c r="D39" s="9" t="s">
        <v>305</v>
      </c>
      <c r="E39" s="9">
        <v>550</v>
      </c>
    </row>
    <row r="40" spans="1:5" ht="12.75">
      <c r="A40" s="15" t="s">
        <v>22</v>
      </c>
      <c r="B40" s="17" t="s">
        <v>44</v>
      </c>
      <c r="C40" s="18" t="s">
        <v>37</v>
      </c>
      <c r="D40" s="7" t="s">
        <v>307</v>
      </c>
      <c r="E40" s="7">
        <v>221</v>
      </c>
    </row>
    <row r="41" spans="1:5" ht="12.75">
      <c r="A41" s="15"/>
      <c r="B41" s="17" t="s">
        <v>42</v>
      </c>
      <c r="C41" s="18" t="s">
        <v>43</v>
      </c>
      <c r="D41" s="7" t="s">
        <v>306</v>
      </c>
      <c r="E41" s="7">
        <v>238</v>
      </c>
    </row>
    <row r="42" spans="1:5" ht="12.75">
      <c r="A42" s="15" t="s">
        <v>23</v>
      </c>
      <c r="B42" s="19" t="s">
        <v>38</v>
      </c>
      <c r="C42" s="20" t="s">
        <v>39</v>
      </c>
      <c r="D42" s="9" t="s">
        <v>308</v>
      </c>
      <c r="E42" s="9">
        <v>115</v>
      </c>
    </row>
    <row r="43" spans="1:5" ht="12.75">
      <c r="A43" s="15"/>
      <c r="B43" s="19" t="s">
        <v>71</v>
      </c>
      <c r="C43" s="20" t="s">
        <v>207</v>
      </c>
      <c r="D43" s="9" t="s">
        <v>309</v>
      </c>
      <c r="E43" s="9">
        <v>242</v>
      </c>
    </row>
    <row r="44" spans="1:5" ht="12.75">
      <c r="A44" s="15" t="s">
        <v>24</v>
      </c>
      <c r="B44" s="17" t="s">
        <v>130</v>
      </c>
      <c r="C44" s="18" t="s">
        <v>41</v>
      </c>
      <c r="D44" s="7" t="s">
        <v>310</v>
      </c>
      <c r="E44" s="7">
        <v>220</v>
      </c>
    </row>
    <row r="45" spans="1:5" ht="12.75">
      <c r="A45" s="15"/>
      <c r="B45" s="17" t="s">
        <v>284</v>
      </c>
      <c r="C45" s="18" t="s">
        <v>58</v>
      </c>
      <c r="D45" s="7" t="s">
        <v>311</v>
      </c>
      <c r="E45" s="7">
        <v>282</v>
      </c>
    </row>
    <row r="46" spans="1:5" ht="12.75">
      <c r="A46" s="15" t="s">
        <v>25</v>
      </c>
      <c r="B46" s="19" t="s">
        <v>275</v>
      </c>
      <c r="C46" s="20" t="s">
        <v>39</v>
      </c>
      <c r="D46" s="9" t="s">
        <v>312</v>
      </c>
      <c r="E46" s="9">
        <v>488</v>
      </c>
    </row>
    <row r="47" spans="1:5" ht="12.75">
      <c r="A47" s="15"/>
      <c r="B47" s="19" t="s">
        <v>278</v>
      </c>
      <c r="C47" s="20" t="s">
        <v>279</v>
      </c>
      <c r="D47" s="10"/>
      <c r="E47" s="9"/>
    </row>
    <row r="48" spans="1:5" ht="12.75">
      <c r="A48" s="15"/>
      <c r="B48" s="19" t="s">
        <v>276</v>
      </c>
      <c r="C48" s="20" t="s">
        <v>277</v>
      </c>
      <c r="D48" s="10"/>
      <c r="E48" s="9"/>
    </row>
    <row r="49" spans="1:5" ht="12.75">
      <c r="A49" s="15"/>
      <c r="B49" s="19" t="s">
        <v>35</v>
      </c>
      <c r="C49" s="20" t="s">
        <v>36</v>
      </c>
      <c r="D49" s="10"/>
      <c r="E49" s="9"/>
    </row>
    <row r="50" spans="1:5" ht="12.75">
      <c r="A50" s="15" t="s">
        <v>26</v>
      </c>
      <c r="B50" s="17" t="s">
        <v>38</v>
      </c>
      <c r="C50" s="18" t="s">
        <v>39</v>
      </c>
      <c r="D50" s="7" t="s">
        <v>313</v>
      </c>
      <c r="E50" s="7">
        <v>419</v>
      </c>
    </row>
    <row r="51" spans="1:5" ht="12.75">
      <c r="A51" s="15"/>
      <c r="B51" s="17" t="s">
        <v>71</v>
      </c>
      <c r="C51" s="18" t="s">
        <v>207</v>
      </c>
      <c r="D51" s="11"/>
      <c r="E51" s="7"/>
    </row>
    <row r="52" spans="1:5" ht="12.75">
      <c r="A52" s="15"/>
      <c r="B52" s="17" t="s">
        <v>59</v>
      </c>
      <c r="C52" s="18" t="s">
        <v>107</v>
      </c>
      <c r="D52" s="11"/>
      <c r="E52" s="7"/>
    </row>
    <row r="53" spans="1:5" ht="12.75">
      <c r="A53" s="15"/>
      <c r="B53" s="21" t="s">
        <v>71</v>
      </c>
      <c r="C53" s="22" t="s">
        <v>70</v>
      </c>
      <c r="D53" s="11"/>
      <c r="E53" s="7"/>
    </row>
    <row r="54" spans="1:5" ht="12.75">
      <c r="A54" s="12"/>
      <c r="E54" s="13"/>
    </row>
    <row r="55" ht="12.75">
      <c r="A55" s="12"/>
    </row>
    <row r="56" spans="1:5" ht="12.75">
      <c r="A56" s="12"/>
      <c r="E56" s="13"/>
    </row>
    <row r="57" ht="12.75">
      <c r="A57" s="12"/>
    </row>
    <row r="58" ht="12.75">
      <c r="A58" s="12"/>
    </row>
  </sheetData>
  <sheetProtection/>
  <mergeCells count="5">
    <mergeCell ref="A6:E6"/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9">
      <selection activeCell="A58" sqref="A58"/>
    </sheetView>
  </sheetViews>
  <sheetFormatPr defaultColWidth="11.421875" defaultRowHeight="12.75"/>
  <cols>
    <col min="1" max="1" width="19.7109375" style="0" customWidth="1"/>
    <col min="2" max="5" width="18.7109375" style="0" customWidth="1"/>
  </cols>
  <sheetData>
    <row r="1" spans="1:5" ht="15">
      <c r="A1" s="50" t="s">
        <v>31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195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99</v>
      </c>
      <c r="C6" s="18" t="s">
        <v>100</v>
      </c>
      <c r="D6" s="7" t="s">
        <v>208</v>
      </c>
      <c r="E6" s="7">
        <v>507</v>
      </c>
    </row>
    <row r="7" spans="1:5" ht="12.75">
      <c r="A7" s="15"/>
      <c r="B7" s="17" t="s">
        <v>196</v>
      </c>
      <c r="C7" s="18" t="s">
        <v>197</v>
      </c>
      <c r="D7" s="7" t="s">
        <v>209</v>
      </c>
      <c r="E7" s="7">
        <v>608</v>
      </c>
    </row>
    <row r="8" spans="1:5" ht="12.75">
      <c r="A8" s="15" t="s">
        <v>7</v>
      </c>
      <c r="B8" s="19" t="s">
        <v>198</v>
      </c>
      <c r="C8" s="20" t="s">
        <v>199</v>
      </c>
      <c r="D8" s="9" t="s">
        <v>91</v>
      </c>
      <c r="E8" s="9">
        <v>752</v>
      </c>
    </row>
    <row r="9" spans="1:5" ht="12.75">
      <c r="A9" s="15"/>
      <c r="B9" s="19" t="s">
        <v>200</v>
      </c>
      <c r="C9" s="20" t="s">
        <v>34</v>
      </c>
      <c r="D9" s="9" t="s">
        <v>210</v>
      </c>
      <c r="E9" s="9">
        <v>581</v>
      </c>
    </row>
    <row r="10" spans="1:5" ht="12.75">
      <c r="A10" s="15" t="s">
        <v>8</v>
      </c>
      <c r="B10" s="17" t="s">
        <v>101</v>
      </c>
      <c r="C10" s="18" t="s">
        <v>102</v>
      </c>
      <c r="D10" s="7" t="s">
        <v>212</v>
      </c>
      <c r="E10" s="7">
        <v>390</v>
      </c>
    </row>
    <row r="11" spans="1:5" ht="12.75">
      <c r="A11" s="15"/>
      <c r="B11" s="17" t="s">
        <v>202</v>
      </c>
      <c r="C11" s="18" t="s">
        <v>201</v>
      </c>
      <c r="D11" s="7" t="s">
        <v>211</v>
      </c>
      <c r="E11" s="7">
        <v>683</v>
      </c>
    </row>
    <row r="12" spans="1:5" ht="12.75">
      <c r="A12" s="15" t="s">
        <v>9</v>
      </c>
      <c r="B12" s="19" t="s">
        <v>106</v>
      </c>
      <c r="C12" s="20" t="s">
        <v>107</v>
      </c>
      <c r="D12" s="9" t="s">
        <v>213</v>
      </c>
      <c r="E12" s="9">
        <v>631</v>
      </c>
    </row>
    <row r="13" spans="1:5" ht="12.75">
      <c r="A13" s="15"/>
      <c r="B13" s="19" t="s">
        <v>108</v>
      </c>
      <c r="C13" s="20" t="s">
        <v>109</v>
      </c>
      <c r="D13" s="9" t="s">
        <v>214</v>
      </c>
      <c r="E13" s="9">
        <v>589</v>
      </c>
    </row>
    <row r="14" spans="1:5" ht="12.75">
      <c r="A14" s="15" t="s">
        <v>10</v>
      </c>
      <c r="B14" s="17" t="s">
        <v>110</v>
      </c>
      <c r="C14" s="18" t="s">
        <v>111</v>
      </c>
      <c r="D14" s="7" t="s">
        <v>215</v>
      </c>
      <c r="E14" s="7">
        <v>523</v>
      </c>
    </row>
    <row r="15" spans="1:5" ht="12.75">
      <c r="A15" s="15"/>
      <c r="B15" s="17" t="s">
        <v>32</v>
      </c>
      <c r="C15" s="18" t="s">
        <v>112</v>
      </c>
      <c r="D15" s="7" t="s">
        <v>216</v>
      </c>
      <c r="E15" s="7">
        <v>448</v>
      </c>
    </row>
    <row r="16" spans="1:5" ht="12.75">
      <c r="A16" s="15" t="s">
        <v>11</v>
      </c>
      <c r="B16" s="19" t="s">
        <v>113</v>
      </c>
      <c r="C16" s="20" t="s">
        <v>74</v>
      </c>
      <c r="D16" s="9" t="s">
        <v>218</v>
      </c>
      <c r="E16" s="9">
        <v>645</v>
      </c>
    </row>
    <row r="17" spans="1:5" ht="12.75">
      <c r="A17" s="15"/>
      <c r="B17" s="19" t="s">
        <v>114</v>
      </c>
      <c r="C17" s="20" t="s">
        <v>57</v>
      </c>
      <c r="D17" s="9" t="s">
        <v>217</v>
      </c>
      <c r="E17" s="9">
        <v>757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219</v>
      </c>
      <c r="E18" s="7">
        <v>572</v>
      </c>
    </row>
    <row r="19" spans="1:5" ht="12.75">
      <c r="A19" s="15"/>
      <c r="B19" s="17" t="s">
        <v>82</v>
      </c>
      <c r="C19" s="18" t="s">
        <v>118</v>
      </c>
      <c r="D19" s="7" t="s">
        <v>220</v>
      </c>
      <c r="E19" s="7">
        <v>374</v>
      </c>
    </row>
    <row r="20" spans="1:5" ht="12.75">
      <c r="A20" s="15" t="s">
        <v>14</v>
      </c>
      <c r="B20" s="19" t="s">
        <v>84</v>
      </c>
      <c r="C20" s="20" t="s">
        <v>83</v>
      </c>
      <c r="D20" s="9" t="s">
        <v>222</v>
      </c>
      <c r="E20" s="9">
        <v>489</v>
      </c>
    </row>
    <row r="21" spans="1:5" ht="12.75">
      <c r="A21" s="15"/>
      <c r="B21" s="19" t="s">
        <v>32</v>
      </c>
      <c r="C21" s="20" t="s">
        <v>33</v>
      </c>
      <c r="D21" s="9" t="s">
        <v>221</v>
      </c>
      <c r="E21" s="9">
        <v>782</v>
      </c>
    </row>
    <row r="22" spans="1:5" ht="12.75">
      <c r="A22" s="15" t="s">
        <v>28</v>
      </c>
      <c r="B22" s="17" t="s">
        <v>115</v>
      </c>
      <c r="C22" s="18" t="s">
        <v>116</v>
      </c>
      <c r="D22" s="7" t="s">
        <v>223</v>
      </c>
      <c r="E22" s="7">
        <v>646</v>
      </c>
    </row>
    <row r="23" spans="1:5" ht="12.75">
      <c r="A23" s="15"/>
      <c r="B23" s="17" t="s">
        <v>117</v>
      </c>
      <c r="C23" s="18" t="s">
        <v>78</v>
      </c>
      <c r="D23" s="7" t="s">
        <v>224</v>
      </c>
      <c r="E23" s="7">
        <v>359</v>
      </c>
    </row>
    <row r="24" spans="1:5" ht="12.75">
      <c r="A24" s="15" t="s">
        <v>17</v>
      </c>
      <c r="B24" s="19" t="s">
        <v>84</v>
      </c>
      <c r="C24" s="20" t="s">
        <v>83</v>
      </c>
      <c r="D24" s="9" t="s">
        <v>147</v>
      </c>
      <c r="E24" s="9">
        <v>565</v>
      </c>
    </row>
    <row r="25" spans="1:5" ht="12.75">
      <c r="A25" s="15"/>
      <c r="B25" s="19" t="s">
        <v>198</v>
      </c>
      <c r="C25" s="20" t="s">
        <v>199</v>
      </c>
      <c r="D25" s="9" t="s">
        <v>147</v>
      </c>
      <c r="E25" s="9">
        <v>565</v>
      </c>
    </row>
    <row r="26" spans="1:5" ht="12.75">
      <c r="A26" s="15" t="s">
        <v>18</v>
      </c>
      <c r="B26" s="17" t="s">
        <v>314</v>
      </c>
      <c r="C26" s="18" t="s">
        <v>314</v>
      </c>
      <c r="D26" s="7" t="s">
        <v>314</v>
      </c>
      <c r="E26" s="7">
        <v>0</v>
      </c>
    </row>
    <row r="27" spans="1:5" ht="12.75">
      <c r="A27" s="15"/>
      <c r="B27" s="17" t="s">
        <v>314</v>
      </c>
      <c r="C27" s="18" t="s">
        <v>314</v>
      </c>
      <c r="D27" s="7" t="s">
        <v>314</v>
      </c>
      <c r="E27" s="7">
        <v>0</v>
      </c>
    </row>
    <row r="28" spans="1:5" ht="12.75">
      <c r="A28" s="15" t="s">
        <v>19</v>
      </c>
      <c r="B28" s="19" t="s">
        <v>32</v>
      </c>
      <c r="C28" s="20" t="s">
        <v>33</v>
      </c>
      <c r="D28" s="9" t="s">
        <v>225</v>
      </c>
      <c r="E28" s="9">
        <v>636</v>
      </c>
    </row>
    <row r="29" spans="1:5" ht="12.75">
      <c r="A29" s="15"/>
      <c r="B29" s="19" t="s">
        <v>114</v>
      </c>
      <c r="C29" s="20" t="s">
        <v>57</v>
      </c>
      <c r="D29" s="9" t="s">
        <v>226</v>
      </c>
      <c r="E29" s="9">
        <v>449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227</v>
      </c>
      <c r="E30" s="7">
        <v>648</v>
      </c>
    </row>
    <row r="31" spans="1:5" ht="12.75">
      <c r="A31" s="15"/>
      <c r="B31" s="17" t="s">
        <v>82</v>
      </c>
      <c r="C31" s="18" t="s">
        <v>118</v>
      </c>
      <c r="D31" s="7" t="s">
        <v>228</v>
      </c>
      <c r="E31" s="7">
        <v>447</v>
      </c>
    </row>
    <row r="32" spans="1:5" ht="12.75">
      <c r="A32" s="15" t="s">
        <v>21</v>
      </c>
      <c r="B32" s="19" t="s">
        <v>119</v>
      </c>
      <c r="C32" s="20" t="s">
        <v>80</v>
      </c>
      <c r="D32" s="9" t="s">
        <v>230</v>
      </c>
      <c r="E32" s="9">
        <v>256</v>
      </c>
    </row>
    <row r="33" spans="1:5" ht="12.75">
      <c r="A33" s="15"/>
      <c r="B33" s="19" t="s">
        <v>202</v>
      </c>
      <c r="C33" s="20" t="s">
        <v>201</v>
      </c>
      <c r="D33" s="9" t="s">
        <v>229</v>
      </c>
      <c r="E33" s="9">
        <v>323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231</v>
      </c>
      <c r="E34" s="7">
        <v>300</v>
      </c>
    </row>
    <row r="35" spans="1:5" ht="12.75">
      <c r="A35" s="15"/>
      <c r="B35" s="17" t="s">
        <v>32</v>
      </c>
      <c r="C35" s="18" t="s">
        <v>112</v>
      </c>
      <c r="D35" s="7" t="s">
        <v>232</v>
      </c>
      <c r="E35" s="7">
        <v>247</v>
      </c>
    </row>
    <row r="36" spans="1:5" ht="12.75">
      <c r="A36" s="15" t="s">
        <v>23</v>
      </c>
      <c r="B36" s="19" t="s">
        <v>99</v>
      </c>
      <c r="C36" s="20" t="s">
        <v>100</v>
      </c>
      <c r="D36" s="9" t="s">
        <v>233</v>
      </c>
      <c r="E36" s="9">
        <v>114</v>
      </c>
    </row>
    <row r="37" spans="1:5" ht="12.75">
      <c r="A37" s="15"/>
      <c r="B37" s="19" t="s">
        <v>196</v>
      </c>
      <c r="C37" s="20" t="s">
        <v>197</v>
      </c>
      <c r="D37" s="9" t="s">
        <v>234</v>
      </c>
      <c r="E37" s="9">
        <v>170</v>
      </c>
    </row>
    <row r="38" spans="1:5" ht="12.75">
      <c r="A38" s="15" t="s">
        <v>24</v>
      </c>
      <c r="B38" s="17" t="s">
        <v>110</v>
      </c>
      <c r="C38" s="18" t="s">
        <v>111</v>
      </c>
      <c r="D38" s="7" t="s">
        <v>235</v>
      </c>
      <c r="E38" s="7">
        <v>291</v>
      </c>
    </row>
    <row r="39" spans="1:5" ht="12.75">
      <c r="A39" s="15"/>
      <c r="B39" s="17" t="s">
        <v>106</v>
      </c>
      <c r="C39" s="18" t="s">
        <v>107</v>
      </c>
      <c r="D39" s="7" t="s">
        <v>236</v>
      </c>
      <c r="E39" s="7">
        <v>156</v>
      </c>
    </row>
    <row r="40" spans="1:5" ht="12.75">
      <c r="A40" s="15" t="s">
        <v>25</v>
      </c>
      <c r="B40" s="19" t="s">
        <v>203</v>
      </c>
      <c r="C40" s="20" t="s">
        <v>204</v>
      </c>
      <c r="D40" s="9" t="s">
        <v>237</v>
      </c>
      <c r="E40" s="9">
        <v>733</v>
      </c>
    </row>
    <row r="41" spans="1:5" ht="12.75">
      <c r="A41" s="15"/>
      <c r="B41" s="19" t="s">
        <v>198</v>
      </c>
      <c r="C41" s="20" t="s">
        <v>199</v>
      </c>
      <c r="D41" s="10"/>
      <c r="E41" s="9"/>
    </row>
    <row r="42" spans="1:5" ht="12.75">
      <c r="A42" s="15"/>
      <c r="B42" s="19" t="s">
        <v>196</v>
      </c>
      <c r="C42" s="20" t="s">
        <v>197</v>
      </c>
      <c r="D42" s="10"/>
      <c r="E42" s="9"/>
    </row>
    <row r="43" spans="1:5" ht="12.75">
      <c r="A43" s="15"/>
      <c r="B43" s="19" t="s">
        <v>32</v>
      </c>
      <c r="C43" s="20" t="s">
        <v>33</v>
      </c>
      <c r="D43" s="10"/>
      <c r="E43" s="9"/>
    </row>
    <row r="44" spans="1:5" ht="12.75">
      <c r="A44" s="15" t="s">
        <v>26</v>
      </c>
      <c r="B44" s="17" t="s">
        <v>84</v>
      </c>
      <c r="C44" s="18" t="s">
        <v>83</v>
      </c>
      <c r="D44" s="7" t="s">
        <v>238</v>
      </c>
      <c r="E44" s="7">
        <v>643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5" ht="12.75">
      <c r="A46" s="15"/>
      <c r="B46" s="17" t="s">
        <v>202</v>
      </c>
      <c r="C46" s="18" t="s">
        <v>201</v>
      </c>
      <c r="D46" s="7"/>
      <c r="E46" s="7"/>
    </row>
    <row r="47" spans="1:5" ht="12.75">
      <c r="A47" s="15"/>
      <c r="B47" s="17" t="s">
        <v>114</v>
      </c>
      <c r="C47" s="18" t="s">
        <v>57</v>
      </c>
      <c r="D47" s="7"/>
      <c r="E47" s="7"/>
    </row>
  </sheetData>
  <sheetProtection/>
  <mergeCells count="3">
    <mergeCell ref="A1:E1"/>
    <mergeCell ref="A3:E3"/>
    <mergeCell ref="A4:E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8">
      <selection activeCell="A53" sqref="A53:IV61"/>
    </sheetView>
  </sheetViews>
  <sheetFormatPr defaultColWidth="11.421875" defaultRowHeight="12.75"/>
  <cols>
    <col min="1" max="1" width="20.57421875" style="0" customWidth="1"/>
    <col min="2" max="5" width="18.7109375" style="0" customWidth="1"/>
  </cols>
  <sheetData>
    <row r="1" spans="1:5" ht="15">
      <c r="A1" s="50" t="s">
        <v>31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195</v>
      </c>
      <c r="B3" s="50"/>
      <c r="C3" s="50"/>
      <c r="D3" s="50"/>
      <c r="E3" s="50"/>
    </row>
    <row r="4" spans="1:5" ht="23.25" customHeight="1">
      <c r="A4" s="51"/>
      <c r="B4" s="51"/>
      <c r="C4" s="51"/>
      <c r="D4" s="51"/>
      <c r="E4" s="51"/>
    </row>
    <row r="5" spans="1:5" ht="23.25" customHeight="1">
      <c r="A5" s="51"/>
      <c r="B5" s="51"/>
      <c r="C5" s="51"/>
      <c r="D5" s="51"/>
      <c r="E5" s="51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46</v>
      </c>
      <c r="C7" s="18" t="s">
        <v>47</v>
      </c>
      <c r="D7" s="7" t="s">
        <v>239</v>
      </c>
      <c r="E7" s="7">
        <v>653</v>
      </c>
    </row>
    <row r="8" spans="1:5" ht="12.75">
      <c r="A8" s="15"/>
      <c r="B8" s="17" t="s">
        <v>35</v>
      </c>
      <c r="C8" s="18" t="s">
        <v>36</v>
      </c>
      <c r="D8" s="7" t="s">
        <v>240</v>
      </c>
      <c r="E8" s="7">
        <v>564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159</v>
      </c>
      <c r="E9" s="9">
        <v>684</v>
      </c>
    </row>
    <row r="10" spans="1:5" ht="12.75">
      <c r="A10" s="15"/>
      <c r="B10" s="19" t="s">
        <v>120</v>
      </c>
      <c r="C10" s="20" t="s">
        <v>121</v>
      </c>
      <c r="D10" s="9" t="s">
        <v>241</v>
      </c>
      <c r="E10" s="9">
        <v>730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242</v>
      </c>
      <c r="E11" s="7">
        <v>613</v>
      </c>
    </row>
    <row r="12" spans="1:5" ht="12.75">
      <c r="A12" s="15"/>
      <c r="B12" s="17" t="s">
        <v>87</v>
      </c>
      <c r="C12" s="18" t="s">
        <v>88</v>
      </c>
      <c r="D12" s="7" t="s">
        <v>243</v>
      </c>
      <c r="E12" s="7">
        <v>478</v>
      </c>
    </row>
    <row r="13" spans="1:5" ht="12.75">
      <c r="A13" s="15" t="s">
        <v>9</v>
      </c>
      <c r="B13" s="19" t="s">
        <v>79</v>
      </c>
      <c r="C13" s="20" t="s">
        <v>80</v>
      </c>
      <c r="D13" s="9" t="s">
        <v>244</v>
      </c>
      <c r="E13" s="9">
        <v>632</v>
      </c>
    </row>
    <row r="14" spans="1:5" ht="12.75">
      <c r="A14" s="15"/>
      <c r="B14" s="19" t="s">
        <v>122</v>
      </c>
      <c r="C14" s="20" t="s">
        <v>123</v>
      </c>
      <c r="D14" s="9" t="s">
        <v>245</v>
      </c>
      <c r="E14" s="9">
        <v>573</v>
      </c>
    </row>
    <row r="15" spans="1:5" ht="12.75">
      <c r="A15" s="15" t="s">
        <v>10</v>
      </c>
      <c r="B15" s="17" t="s">
        <v>126</v>
      </c>
      <c r="C15" s="18" t="s">
        <v>127</v>
      </c>
      <c r="D15" s="7" t="s">
        <v>246</v>
      </c>
      <c r="E15" s="7">
        <v>748</v>
      </c>
    </row>
    <row r="16" spans="1:5" ht="12.75">
      <c r="A16" s="15"/>
      <c r="B16" s="17" t="s">
        <v>61</v>
      </c>
      <c r="C16" s="18" t="s">
        <v>62</v>
      </c>
      <c r="D16" s="7" t="s">
        <v>247</v>
      </c>
      <c r="E16" s="7">
        <v>785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248</v>
      </c>
      <c r="E17" s="9">
        <v>742</v>
      </c>
    </row>
    <row r="18" spans="1:5" ht="12.75">
      <c r="A18" s="15"/>
      <c r="B18" s="19" t="s">
        <v>63</v>
      </c>
      <c r="C18" s="20" t="s">
        <v>64</v>
      </c>
      <c r="D18" s="9" t="s">
        <v>249</v>
      </c>
      <c r="E18" s="9">
        <v>725</v>
      </c>
    </row>
    <row r="19" spans="1:5" ht="12.75">
      <c r="A19" s="15" t="s">
        <v>12</v>
      </c>
      <c r="B19" s="17" t="s">
        <v>65</v>
      </c>
      <c r="C19" s="18" t="s">
        <v>66</v>
      </c>
      <c r="D19" s="7" t="s">
        <v>250</v>
      </c>
      <c r="E19" s="7">
        <v>805</v>
      </c>
    </row>
    <row r="20" spans="1:5" ht="12.75">
      <c r="A20" s="15"/>
      <c r="B20" s="17" t="s">
        <v>67</v>
      </c>
      <c r="C20" s="18" t="s">
        <v>68</v>
      </c>
      <c r="D20" s="7" t="s">
        <v>251</v>
      </c>
      <c r="E20" s="7">
        <v>718</v>
      </c>
    </row>
    <row r="21" spans="1:5" ht="12.75">
      <c r="A21" s="15" t="s">
        <v>13</v>
      </c>
      <c r="B21" s="19" t="s">
        <v>72</v>
      </c>
      <c r="C21" s="20" t="s">
        <v>73</v>
      </c>
      <c r="D21" s="19" t="s">
        <v>253</v>
      </c>
      <c r="E21" s="9">
        <v>622</v>
      </c>
    </row>
    <row r="22" spans="1:5" ht="12.75">
      <c r="A22" s="15"/>
      <c r="B22" s="19" t="s">
        <v>85</v>
      </c>
      <c r="C22" s="20" t="s">
        <v>69</v>
      </c>
      <c r="D22" s="19" t="s">
        <v>252</v>
      </c>
      <c r="E22" s="9">
        <v>802</v>
      </c>
    </row>
    <row r="23" spans="1:5" ht="12.75">
      <c r="A23" s="15" t="s">
        <v>14</v>
      </c>
      <c r="B23" s="17" t="s">
        <v>52</v>
      </c>
      <c r="C23" s="18" t="s">
        <v>53</v>
      </c>
      <c r="D23" s="23" t="s">
        <v>254</v>
      </c>
      <c r="E23" s="7">
        <v>811</v>
      </c>
    </row>
    <row r="24" spans="1:5" ht="12.75">
      <c r="A24" s="15"/>
      <c r="B24" s="17" t="s">
        <v>50</v>
      </c>
      <c r="C24" s="18" t="s">
        <v>51</v>
      </c>
      <c r="D24" s="17" t="s">
        <v>255</v>
      </c>
      <c r="E24" s="7">
        <v>569</v>
      </c>
    </row>
    <row r="25" spans="1:5" ht="12.75">
      <c r="A25" s="15" t="s">
        <v>15</v>
      </c>
      <c r="B25" s="19" t="s">
        <v>81</v>
      </c>
      <c r="C25" s="20" t="s">
        <v>102</v>
      </c>
      <c r="D25" s="24" t="s">
        <v>256</v>
      </c>
      <c r="E25" s="9">
        <v>633</v>
      </c>
    </row>
    <row r="26" spans="1:5" ht="12.75">
      <c r="A26" s="15"/>
      <c r="B26" s="19" t="s">
        <v>55</v>
      </c>
      <c r="C26" s="20" t="s">
        <v>56</v>
      </c>
      <c r="D26" s="24" t="s">
        <v>257</v>
      </c>
      <c r="E26" s="9">
        <v>851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258</v>
      </c>
      <c r="E27" s="7">
        <v>510</v>
      </c>
    </row>
    <row r="28" spans="1:5" ht="12.75">
      <c r="A28" s="15"/>
      <c r="B28" s="17" t="s">
        <v>77</v>
      </c>
      <c r="C28" s="18" t="s">
        <v>78</v>
      </c>
      <c r="D28" s="23" t="s">
        <v>259</v>
      </c>
      <c r="E28" s="7">
        <v>788</v>
      </c>
    </row>
    <row r="29" spans="1:5" ht="12.75">
      <c r="A29" s="15" t="s">
        <v>17</v>
      </c>
      <c r="B29" s="19" t="s">
        <v>52</v>
      </c>
      <c r="C29" s="20" t="s">
        <v>53</v>
      </c>
      <c r="D29" s="24" t="s">
        <v>94</v>
      </c>
      <c r="E29" s="9">
        <v>632</v>
      </c>
    </row>
    <row r="30" spans="1:5" ht="12.75">
      <c r="A30" s="15"/>
      <c r="B30" s="19" t="s">
        <v>72</v>
      </c>
      <c r="C30" s="20" t="s">
        <v>73</v>
      </c>
      <c r="D30" s="24" t="s">
        <v>260</v>
      </c>
      <c r="E30" s="9">
        <v>679</v>
      </c>
    </row>
    <row r="31" spans="1:5" ht="12.75">
      <c r="A31" s="15" t="s">
        <v>18</v>
      </c>
      <c r="B31" s="17" t="s">
        <v>79</v>
      </c>
      <c r="C31" s="18" t="s">
        <v>80</v>
      </c>
      <c r="D31" s="23" t="s">
        <v>262</v>
      </c>
      <c r="E31" s="7">
        <v>404</v>
      </c>
    </row>
    <row r="32" spans="1:5" ht="12.75">
      <c r="A32" s="15"/>
      <c r="B32" s="17" t="s">
        <v>57</v>
      </c>
      <c r="C32" s="18" t="s">
        <v>58</v>
      </c>
      <c r="D32" s="23" t="s">
        <v>182</v>
      </c>
      <c r="E32" s="7">
        <v>568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261</v>
      </c>
      <c r="E33" s="9">
        <v>710</v>
      </c>
    </row>
    <row r="34" spans="1:5" ht="12.75">
      <c r="A34" s="15"/>
      <c r="B34" s="19" t="s">
        <v>55</v>
      </c>
      <c r="C34" s="20" t="s">
        <v>56</v>
      </c>
      <c r="D34" s="24" t="s">
        <v>95</v>
      </c>
      <c r="E34" s="9">
        <v>649</v>
      </c>
    </row>
    <row r="35" spans="1:5" ht="12.75">
      <c r="A35" s="15" t="s">
        <v>20</v>
      </c>
      <c r="B35" s="17" t="s">
        <v>40</v>
      </c>
      <c r="C35" s="18" t="s">
        <v>41</v>
      </c>
      <c r="D35" s="23" t="s">
        <v>266</v>
      </c>
      <c r="E35" s="7">
        <v>517</v>
      </c>
    </row>
    <row r="36" spans="1:5" ht="12.75">
      <c r="A36" s="15"/>
      <c r="B36" s="17" t="s">
        <v>50</v>
      </c>
      <c r="C36" s="18" t="s">
        <v>51</v>
      </c>
      <c r="D36" s="23" t="s">
        <v>265</v>
      </c>
      <c r="E36" s="7">
        <v>528</v>
      </c>
    </row>
    <row r="37" spans="1:5" ht="12.75">
      <c r="A37" s="15" t="s">
        <v>21</v>
      </c>
      <c r="B37" s="19" t="s">
        <v>89</v>
      </c>
      <c r="C37" s="20" t="s">
        <v>80</v>
      </c>
      <c r="D37" s="24" t="s">
        <v>264</v>
      </c>
      <c r="E37" s="9">
        <v>367</v>
      </c>
    </row>
    <row r="38" spans="1:5" ht="12.75">
      <c r="A38" s="15"/>
      <c r="B38" s="19" t="s">
        <v>85</v>
      </c>
      <c r="C38" s="20" t="s">
        <v>69</v>
      </c>
      <c r="D38" s="24" t="s">
        <v>263</v>
      </c>
      <c r="E38" s="9">
        <v>518</v>
      </c>
    </row>
    <row r="39" spans="1:5" ht="12.75">
      <c r="A39" s="15" t="s">
        <v>22</v>
      </c>
      <c r="B39" s="17" t="s">
        <v>206</v>
      </c>
      <c r="C39" s="18" t="s">
        <v>205</v>
      </c>
      <c r="D39" s="23" t="s">
        <v>267</v>
      </c>
      <c r="E39" s="7">
        <v>502</v>
      </c>
    </row>
    <row r="40" spans="1:5" ht="12.75">
      <c r="A40" s="15"/>
      <c r="B40" s="17" t="s">
        <v>75</v>
      </c>
      <c r="C40" s="18" t="s">
        <v>76</v>
      </c>
      <c r="D40" s="23" t="s">
        <v>268</v>
      </c>
      <c r="E40" s="7">
        <v>377</v>
      </c>
    </row>
    <row r="41" spans="1:5" ht="12.75">
      <c r="A41" s="15" t="s">
        <v>23</v>
      </c>
      <c r="B41" s="19" t="s">
        <v>130</v>
      </c>
      <c r="C41" s="20" t="s">
        <v>131</v>
      </c>
      <c r="D41" s="24" t="s">
        <v>271</v>
      </c>
      <c r="E41" s="9">
        <v>450</v>
      </c>
    </row>
    <row r="42" spans="1:5" ht="12.75">
      <c r="A42" s="15"/>
      <c r="B42" s="19" t="s">
        <v>71</v>
      </c>
      <c r="C42" s="20" t="s">
        <v>207</v>
      </c>
      <c r="D42" s="24" t="s">
        <v>272</v>
      </c>
      <c r="E42" s="9">
        <v>275</v>
      </c>
    </row>
    <row r="43" spans="1:5" ht="12.75">
      <c r="A43" s="15" t="s">
        <v>24</v>
      </c>
      <c r="B43" s="17" t="s">
        <v>120</v>
      </c>
      <c r="C43" s="18" t="s">
        <v>121</v>
      </c>
      <c r="D43" s="23" t="s">
        <v>270</v>
      </c>
      <c r="E43" s="7">
        <v>377</v>
      </c>
    </row>
    <row r="44" spans="1:5" ht="12.75">
      <c r="A44" s="15"/>
      <c r="B44" s="17" t="s">
        <v>57</v>
      </c>
      <c r="C44" s="18" t="s">
        <v>58</v>
      </c>
      <c r="D44" s="7" t="s">
        <v>269</v>
      </c>
      <c r="E44" s="7">
        <v>504</v>
      </c>
    </row>
    <row r="45" spans="1:5" ht="12.75">
      <c r="A45" s="15" t="s">
        <v>25</v>
      </c>
      <c r="B45" s="19" t="s">
        <v>48</v>
      </c>
      <c r="C45" s="20" t="s">
        <v>49</v>
      </c>
      <c r="D45" s="9" t="s">
        <v>273</v>
      </c>
      <c r="E45" s="9">
        <v>668</v>
      </c>
    </row>
    <row r="46" spans="1:5" ht="12.75">
      <c r="A46" s="15"/>
      <c r="B46" s="19" t="s">
        <v>46</v>
      </c>
      <c r="C46" s="20" t="s">
        <v>47</v>
      </c>
      <c r="D46" s="10"/>
      <c r="E46" s="9"/>
    </row>
    <row r="47" spans="1:5" ht="12.75">
      <c r="A47" s="15"/>
      <c r="B47" s="19" t="s">
        <v>120</v>
      </c>
      <c r="C47" s="20" t="s">
        <v>121</v>
      </c>
      <c r="D47" s="10"/>
      <c r="E47" s="9"/>
    </row>
    <row r="48" spans="1:5" ht="12.75">
      <c r="A48" s="15"/>
      <c r="B48" s="19" t="s">
        <v>86</v>
      </c>
      <c r="C48" s="20" t="s">
        <v>90</v>
      </c>
      <c r="D48" s="10"/>
      <c r="E48" s="9"/>
    </row>
    <row r="49" spans="1:5" ht="12.75">
      <c r="A49" s="15" t="s">
        <v>26</v>
      </c>
      <c r="B49" s="17" t="s">
        <v>52</v>
      </c>
      <c r="C49" s="18" t="s">
        <v>53</v>
      </c>
      <c r="D49" s="7" t="s">
        <v>274</v>
      </c>
      <c r="E49" s="7">
        <v>748</v>
      </c>
    </row>
    <row r="50" spans="1:5" ht="12.75">
      <c r="A50" s="15"/>
      <c r="B50" s="17" t="s">
        <v>55</v>
      </c>
      <c r="C50" s="18" t="s">
        <v>56</v>
      </c>
      <c r="D50" s="11"/>
      <c r="E50" s="7"/>
    </row>
    <row r="51" spans="1:5" ht="12.75">
      <c r="A51" s="15"/>
      <c r="B51" s="17" t="s">
        <v>72</v>
      </c>
      <c r="C51" s="18" t="s">
        <v>73</v>
      </c>
      <c r="D51" s="11"/>
      <c r="E51" s="7"/>
    </row>
    <row r="52" spans="1:5" ht="12.75">
      <c r="A52" s="15"/>
      <c r="B52" s="21" t="s">
        <v>50</v>
      </c>
      <c r="C52" s="22" t="s">
        <v>51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A48" sqref="A48:IV58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8.710937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315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99</v>
      </c>
      <c r="C6" s="18" t="s">
        <v>100</v>
      </c>
      <c r="D6" s="7" t="s">
        <v>360</v>
      </c>
      <c r="E6" s="7">
        <v>518</v>
      </c>
    </row>
    <row r="7" spans="1:5" ht="12.75">
      <c r="A7" s="15"/>
      <c r="B7" s="17" t="s">
        <v>317</v>
      </c>
      <c r="C7" s="18" t="s">
        <v>330</v>
      </c>
      <c r="D7" s="7" t="s">
        <v>359</v>
      </c>
      <c r="E7" s="7">
        <v>522</v>
      </c>
    </row>
    <row r="8" spans="1:5" ht="12.75">
      <c r="A8" s="15" t="s">
        <v>7</v>
      </c>
      <c r="B8" s="19" t="s">
        <v>196</v>
      </c>
      <c r="C8" s="20" t="s">
        <v>197</v>
      </c>
      <c r="D8" s="9" t="s">
        <v>358</v>
      </c>
      <c r="E8" s="9">
        <v>608</v>
      </c>
    </row>
    <row r="9" spans="1:5" ht="12.75">
      <c r="A9" s="15"/>
      <c r="B9" s="19" t="s">
        <v>317</v>
      </c>
      <c r="C9" s="20" t="s">
        <v>318</v>
      </c>
      <c r="D9" s="9" t="s">
        <v>357</v>
      </c>
      <c r="E9" s="9">
        <v>716</v>
      </c>
    </row>
    <row r="10" spans="1:5" ht="12.75">
      <c r="A10" s="15" t="s">
        <v>8</v>
      </c>
      <c r="B10" s="17" t="s">
        <v>328</v>
      </c>
      <c r="C10" s="18" t="s">
        <v>83</v>
      </c>
      <c r="D10" s="7" t="s">
        <v>355</v>
      </c>
      <c r="E10" s="7">
        <v>457</v>
      </c>
    </row>
    <row r="11" spans="1:5" ht="12.75">
      <c r="A11" s="15"/>
      <c r="B11" s="17" t="s">
        <v>198</v>
      </c>
      <c r="C11" s="18" t="s">
        <v>199</v>
      </c>
      <c r="D11" s="7" t="s">
        <v>356</v>
      </c>
      <c r="E11" s="7">
        <v>592</v>
      </c>
    </row>
    <row r="12" spans="1:5" ht="12.75">
      <c r="A12" s="15" t="s">
        <v>9</v>
      </c>
      <c r="B12" s="19" t="s">
        <v>321</v>
      </c>
      <c r="C12" s="20" t="s">
        <v>58</v>
      </c>
      <c r="D12" s="9" t="s">
        <v>354</v>
      </c>
      <c r="E12" s="9">
        <v>604</v>
      </c>
    </row>
    <row r="13" spans="1:5" ht="12.75">
      <c r="A13" s="15"/>
      <c r="B13" s="19" t="s">
        <v>105</v>
      </c>
      <c r="C13" s="20" t="s">
        <v>322</v>
      </c>
      <c r="D13" s="9" t="s">
        <v>353</v>
      </c>
      <c r="E13" s="9">
        <v>615</v>
      </c>
    </row>
    <row r="14" spans="1:5" ht="12.75">
      <c r="A14" s="15" t="s">
        <v>10</v>
      </c>
      <c r="B14" s="17" t="s">
        <v>113</v>
      </c>
      <c r="C14" s="18" t="s">
        <v>74</v>
      </c>
      <c r="D14" s="7" t="s">
        <v>351</v>
      </c>
      <c r="E14" s="7">
        <v>609</v>
      </c>
    </row>
    <row r="15" spans="1:5" ht="12.75">
      <c r="A15" s="15"/>
      <c r="B15" s="17" t="s">
        <v>200</v>
      </c>
      <c r="C15" s="18" t="s">
        <v>34</v>
      </c>
      <c r="D15" s="7" t="s">
        <v>352</v>
      </c>
      <c r="E15" s="7">
        <v>478</v>
      </c>
    </row>
    <row r="16" spans="1:5" ht="12.75">
      <c r="A16" s="15" t="s">
        <v>11</v>
      </c>
      <c r="B16" s="19" t="s">
        <v>202</v>
      </c>
      <c r="C16" s="20" t="s">
        <v>201</v>
      </c>
      <c r="D16" s="9" t="s">
        <v>350</v>
      </c>
      <c r="E16" s="9">
        <v>676</v>
      </c>
    </row>
    <row r="17" spans="1:5" ht="12.75">
      <c r="A17" s="15"/>
      <c r="B17" s="19" t="s">
        <v>327</v>
      </c>
      <c r="C17" s="20" t="s">
        <v>326</v>
      </c>
      <c r="D17" s="9" t="s">
        <v>349</v>
      </c>
      <c r="E17" s="9">
        <v>550</v>
      </c>
    </row>
    <row r="18" spans="1:5" ht="12.75">
      <c r="A18" s="15" t="s">
        <v>27</v>
      </c>
      <c r="B18" s="17" t="s">
        <v>203</v>
      </c>
      <c r="C18" s="18" t="s">
        <v>204</v>
      </c>
      <c r="D18" s="7" t="s">
        <v>348</v>
      </c>
      <c r="E18" s="7">
        <v>620</v>
      </c>
    </row>
    <row r="19" spans="1:5" ht="12.75">
      <c r="A19" s="15"/>
      <c r="B19" s="17" t="s">
        <v>314</v>
      </c>
      <c r="C19" s="18" t="s">
        <v>314</v>
      </c>
      <c r="D19" s="7" t="s">
        <v>314</v>
      </c>
      <c r="E19" s="7">
        <v>0</v>
      </c>
    </row>
    <row r="20" spans="1:5" ht="12.75">
      <c r="A20" s="15" t="s">
        <v>14</v>
      </c>
      <c r="B20" s="19" t="s">
        <v>32</v>
      </c>
      <c r="C20" s="20" t="s">
        <v>33</v>
      </c>
      <c r="D20" s="9" t="s">
        <v>347</v>
      </c>
      <c r="E20" s="9">
        <v>662</v>
      </c>
    </row>
    <row r="21" spans="1:5" ht="12.75">
      <c r="A21" s="15"/>
      <c r="B21" s="19" t="s">
        <v>314</v>
      </c>
      <c r="C21" s="30" t="s">
        <v>314</v>
      </c>
      <c r="D21" s="19" t="s">
        <v>314</v>
      </c>
      <c r="E21" s="9">
        <v>0</v>
      </c>
    </row>
    <row r="22" spans="1:5" ht="12.75">
      <c r="A22" s="15" t="s">
        <v>28</v>
      </c>
      <c r="B22" s="17" t="s">
        <v>119</v>
      </c>
      <c r="C22" s="18" t="s">
        <v>80</v>
      </c>
      <c r="D22" s="7" t="s">
        <v>362</v>
      </c>
      <c r="E22" s="7">
        <v>196</v>
      </c>
    </row>
    <row r="23" spans="1:5" ht="12.75">
      <c r="A23" s="15"/>
      <c r="B23" s="17" t="s">
        <v>115</v>
      </c>
      <c r="C23" s="18" t="s">
        <v>329</v>
      </c>
      <c r="D23" s="7" t="s">
        <v>361</v>
      </c>
      <c r="E23" s="7">
        <v>760</v>
      </c>
    </row>
    <row r="24" spans="1:5" ht="12.75">
      <c r="A24" s="15" t="s">
        <v>17</v>
      </c>
      <c r="B24" s="19" t="s">
        <v>84</v>
      </c>
      <c r="C24" s="20" t="s">
        <v>83</v>
      </c>
      <c r="D24" s="9" t="s">
        <v>345</v>
      </c>
      <c r="E24" s="9">
        <v>357</v>
      </c>
    </row>
    <row r="25" spans="1:5" ht="12.75">
      <c r="A25" s="15"/>
      <c r="B25" s="19" t="s">
        <v>198</v>
      </c>
      <c r="C25" s="20" t="s">
        <v>199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196</v>
      </c>
      <c r="C26" s="18" t="s">
        <v>197</v>
      </c>
      <c r="D26" s="7" t="s">
        <v>181</v>
      </c>
      <c r="E26" s="7">
        <v>160</v>
      </c>
    </row>
    <row r="27" spans="1:5" ht="12.75">
      <c r="A27" s="15"/>
      <c r="B27" s="17" t="s">
        <v>196</v>
      </c>
      <c r="C27" s="18" t="s">
        <v>316</v>
      </c>
      <c r="D27" s="7" t="s">
        <v>344</v>
      </c>
      <c r="E27" s="7">
        <v>497</v>
      </c>
    </row>
    <row r="28" spans="1:5" ht="12.75">
      <c r="A28" s="15" t="s">
        <v>19</v>
      </c>
      <c r="B28" s="19" t="s">
        <v>113</v>
      </c>
      <c r="C28" s="20" t="s">
        <v>74</v>
      </c>
      <c r="D28" s="9" t="s">
        <v>342</v>
      </c>
      <c r="E28" s="9">
        <v>422</v>
      </c>
    </row>
    <row r="29" spans="1:5" ht="12.75">
      <c r="A29" s="15"/>
      <c r="B29" s="19" t="s">
        <v>32</v>
      </c>
      <c r="C29" s="20" t="s">
        <v>33</v>
      </c>
      <c r="D29" s="9" t="s">
        <v>343</v>
      </c>
      <c r="E29" s="9">
        <v>582</v>
      </c>
    </row>
    <row r="30" spans="1:5" ht="12.75">
      <c r="A30" s="15" t="s">
        <v>20</v>
      </c>
      <c r="B30" s="17" t="s">
        <v>203</v>
      </c>
      <c r="C30" s="18" t="s">
        <v>204</v>
      </c>
      <c r="D30" s="7" t="s">
        <v>340</v>
      </c>
      <c r="E30" s="7">
        <v>671</v>
      </c>
    </row>
    <row r="31" spans="1:5" ht="12.75">
      <c r="A31" s="15"/>
      <c r="B31" s="17" t="s">
        <v>317</v>
      </c>
      <c r="C31" s="18" t="s">
        <v>318</v>
      </c>
      <c r="D31" s="7" t="s">
        <v>341</v>
      </c>
      <c r="E31" s="7">
        <v>432</v>
      </c>
    </row>
    <row r="32" spans="1:5" ht="12.75">
      <c r="A32" s="15" t="s">
        <v>21</v>
      </c>
      <c r="B32" s="19" t="s">
        <v>119</v>
      </c>
      <c r="C32" s="20" t="s">
        <v>80</v>
      </c>
      <c r="D32" s="9" t="s">
        <v>338</v>
      </c>
      <c r="E32" s="9">
        <v>223</v>
      </c>
    </row>
    <row r="33" spans="1:5" ht="12.75">
      <c r="A33" s="15"/>
      <c r="B33" s="19" t="s">
        <v>202</v>
      </c>
      <c r="C33" s="20" t="s">
        <v>201</v>
      </c>
      <c r="D33" s="9" t="s">
        <v>339</v>
      </c>
      <c r="E33" s="9">
        <v>305</v>
      </c>
    </row>
    <row r="34" spans="1:5" ht="12.75">
      <c r="A34" s="15" t="s">
        <v>22</v>
      </c>
      <c r="B34" s="17" t="s">
        <v>200</v>
      </c>
      <c r="C34" s="18" t="s">
        <v>34</v>
      </c>
      <c r="D34" s="7" t="s">
        <v>337</v>
      </c>
      <c r="E34" s="7">
        <v>270</v>
      </c>
    </row>
    <row r="35" spans="1:5" ht="12.75">
      <c r="A35" s="15"/>
      <c r="B35" s="17" t="s">
        <v>115</v>
      </c>
      <c r="C35" s="18" t="s">
        <v>329</v>
      </c>
      <c r="D35" s="7" t="s">
        <v>336</v>
      </c>
      <c r="E35" s="7">
        <v>129</v>
      </c>
    </row>
    <row r="36" spans="1:5" ht="12.75">
      <c r="A36" s="15" t="s">
        <v>23</v>
      </c>
      <c r="B36" s="19" t="s">
        <v>99</v>
      </c>
      <c r="C36" s="20" t="s">
        <v>100</v>
      </c>
      <c r="D36" s="9" t="s">
        <v>334</v>
      </c>
      <c r="E36" s="9">
        <v>161</v>
      </c>
    </row>
    <row r="37" spans="1:5" ht="12.75">
      <c r="A37" s="15"/>
      <c r="B37" s="19" t="s">
        <v>317</v>
      </c>
      <c r="C37" s="20" t="s">
        <v>330</v>
      </c>
      <c r="D37" s="9" t="s">
        <v>335</v>
      </c>
      <c r="E37" s="9">
        <v>336</v>
      </c>
    </row>
    <row r="38" spans="1:5" ht="12.75">
      <c r="A38" s="15" t="s">
        <v>24</v>
      </c>
      <c r="B38" s="17" t="s">
        <v>321</v>
      </c>
      <c r="C38" s="18" t="s">
        <v>58</v>
      </c>
      <c r="D38" s="7" t="s">
        <v>332</v>
      </c>
      <c r="E38" s="7">
        <v>358</v>
      </c>
    </row>
    <row r="39" spans="1:5" ht="12.75">
      <c r="A39" s="15"/>
      <c r="B39" s="17" t="s">
        <v>196</v>
      </c>
      <c r="C39" s="18" t="s">
        <v>316</v>
      </c>
      <c r="D39" s="7" t="s">
        <v>333</v>
      </c>
      <c r="E39" s="7">
        <v>516</v>
      </c>
    </row>
    <row r="40" spans="1:5" ht="12.75">
      <c r="A40" s="15" t="s">
        <v>25</v>
      </c>
      <c r="B40" s="19" t="s">
        <v>198</v>
      </c>
      <c r="C40" s="20" t="s">
        <v>199</v>
      </c>
      <c r="D40" s="9" t="s">
        <v>314</v>
      </c>
      <c r="E40" s="9">
        <v>0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7" t="s">
        <v>331</v>
      </c>
      <c r="E44" s="7">
        <v>697</v>
      </c>
    </row>
    <row r="45" spans="1:5" ht="12.75">
      <c r="A45" s="15"/>
      <c r="B45" s="17" t="s">
        <v>200</v>
      </c>
      <c r="C45" s="18" t="s">
        <v>34</v>
      </c>
      <c r="D45" s="7"/>
      <c r="E45" s="7"/>
    </row>
    <row r="46" spans="1:5" ht="12.75">
      <c r="A46" s="15"/>
      <c r="B46" s="17" t="s">
        <v>32</v>
      </c>
      <c r="C46" s="18" t="s">
        <v>33</v>
      </c>
      <c r="D46" s="7"/>
      <c r="E46" s="7"/>
    </row>
    <row r="47" spans="1:5" ht="12.75">
      <c r="A47" s="15"/>
      <c r="B47" s="17" t="s">
        <v>202</v>
      </c>
      <c r="C47" s="18" t="s">
        <v>201</v>
      </c>
      <c r="D47" s="7"/>
      <c r="E47" s="7"/>
    </row>
  </sheetData>
  <sheetProtection/>
  <mergeCells count="3">
    <mergeCell ref="A1:E1"/>
    <mergeCell ref="A3:E3"/>
    <mergeCell ref="A4:E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A53" sqref="A53:IV61"/>
    </sheetView>
  </sheetViews>
  <sheetFormatPr defaultColWidth="11.421875" defaultRowHeight="12.75"/>
  <cols>
    <col min="1" max="1" width="20.57421875" style="0" customWidth="1"/>
    <col min="2" max="3" width="22.7109375" style="0" customWidth="1"/>
    <col min="4" max="4" width="18.7109375" style="0" customWidth="1"/>
    <col min="5" max="5" width="8.57421875" style="0" customWidth="1"/>
  </cols>
  <sheetData>
    <row r="1" spans="1:5" ht="15">
      <c r="A1" s="50" t="s">
        <v>404</v>
      </c>
      <c r="B1" s="50"/>
      <c r="C1" s="50"/>
      <c r="D1" s="50"/>
      <c r="E1" s="50"/>
    </row>
    <row r="2" spans="1:5" ht="26.25">
      <c r="A2" s="16" t="s">
        <v>29</v>
      </c>
      <c r="B2" s="1"/>
      <c r="C2" s="1"/>
      <c r="D2" s="2"/>
      <c r="E2" s="3"/>
    </row>
    <row r="3" spans="1:5" ht="15">
      <c r="A3" s="50" t="s">
        <v>315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5">
      <c r="A5" s="51"/>
      <c r="B5" s="51"/>
      <c r="C5" s="51"/>
      <c r="D5" s="51"/>
      <c r="E5" s="51"/>
    </row>
    <row r="6" spans="1:5" ht="12.75">
      <c r="A6" s="6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ht="12.75">
      <c r="A7" s="15" t="s">
        <v>6</v>
      </c>
      <c r="B7" s="17" t="s">
        <v>363</v>
      </c>
      <c r="C7" s="18" t="s">
        <v>364</v>
      </c>
      <c r="D7" s="7" t="s">
        <v>403</v>
      </c>
      <c r="E7" s="7">
        <v>590</v>
      </c>
    </row>
    <row r="8" spans="1:5" ht="12.75">
      <c r="A8" s="15"/>
      <c r="B8" s="17" t="s">
        <v>35</v>
      </c>
      <c r="C8" s="18" t="s">
        <v>36</v>
      </c>
      <c r="D8" s="7" t="s">
        <v>402</v>
      </c>
      <c r="E8" s="7">
        <v>586</v>
      </c>
    </row>
    <row r="9" spans="1:5" ht="12.75">
      <c r="A9" s="15" t="s">
        <v>7</v>
      </c>
      <c r="B9" s="19" t="s">
        <v>48</v>
      </c>
      <c r="C9" s="20" t="s">
        <v>49</v>
      </c>
      <c r="D9" s="9" t="s">
        <v>401</v>
      </c>
      <c r="E9" s="9">
        <v>758</v>
      </c>
    </row>
    <row r="10" spans="1:5" ht="12.75">
      <c r="A10" s="15"/>
      <c r="B10" s="19" t="s">
        <v>276</v>
      </c>
      <c r="C10" s="20" t="s">
        <v>277</v>
      </c>
      <c r="D10" s="9" t="s">
        <v>400</v>
      </c>
      <c r="E10" s="9">
        <v>654</v>
      </c>
    </row>
    <row r="11" spans="1:5" ht="12.75">
      <c r="A11" s="15" t="s">
        <v>8</v>
      </c>
      <c r="B11" s="17" t="s">
        <v>86</v>
      </c>
      <c r="C11" s="18" t="s">
        <v>90</v>
      </c>
      <c r="D11" s="7" t="s">
        <v>399</v>
      </c>
      <c r="E11" s="7">
        <v>617</v>
      </c>
    </row>
    <row r="12" spans="1:5" ht="12.75">
      <c r="A12" s="15"/>
      <c r="B12" s="17" t="s">
        <v>87</v>
      </c>
      <c r="C12" s="18" t="s">
        <v>88</v>
      </c>
      <c r="D12" s="7" t="s">
        <v>398</v>
      </c>
      <c r="E12" s="7">
        <v>542</v>
      </c>
    </row>
    <row r="13" spans="1:5" ht="12.75">
      <c r="A13" s="15" t="s">
        <v>9</v>
      </c>
      <c r="B13" s="19" t="s">
        <v>278</v>
      </c>
      <c r="C13" s="20" t="s">
        <v>279</v>
      </c>
      <c r="D13" s="9" t="s">
        <v>397</v>
      </c>
      <c r="E13" s="9">
        <v>798</v>
      </c>
    </row>
    <row r="14" spans="1:5" ht="12.75">
      <c r="A14" s="15"/>
      <c r="B14" s="19" t="s">
        <v>122</v>
      </c>
      <c r="C14" s="20" t="s">
        <v>123</v>
      </c>
      <c r="D14" s="9" t="s">
        <v>396</v>
      </c>
      <c r="E14" s="9">
        <v>721</v>
      </c>
    </row>
    <row r="15" spans="1:5" ht="12.75">
      <c r="A15" s="15" t="s">
        <v>10</v>
      </c>
      <c r="B15" s="17" t="s">
        <v>59</v>
      </c>
      <c r="C15" s="18" t="s">
        <v>60</v>
      </c>
      <c r="D15" s="7" t="s">
        <v>394</v>
      </c>
      <c r="E15" s="7">
        <v>600</v>
      </c>
    </row>
    <row r="16" spans="1:5" ht="12.75">
      <c r="A16" s="15"/>
      <c r="B16" s="17" t="s">
        <v>282</v>
      </c>
      <c r="C16" s="18" t="s">
        <v>283</v>
      </c>
      <c r="D16" s="7" t="s">
        <v>395</v>
      </c>
      <c r="E16" s="7">
        <v>687</v>
      </c>
    </row>
    <row r="17" spans="1:5" ht="12.75">
      <c r="A17" s="15" t="s">
        <v>11</v>
      </c>
      <c r="B17" s="19" t="s">
        <v>124</v>
      </c>
      <c r="C17" s="20" t="s">
        <v>125</v>
      </c>
      <c r="D17" s="9" t="s">
        <v>393</v>
      </c>
      <c r="E17" s="9">
        <v>659</v>
      </c>
    </row>
    <row r="18" spans="1:5" ht="12.75">
      <c r="A18" s="15"/>
      <c r="B18" s="19" t="s">
        <v>365</v>
      </c>
      <c r="C18" s="20" t="s">
        <v>36</v>
      </c>
      <c r="D18" s="9" t="s">
        <v>392</v>
      </c>
      <c r="E18" s="9">
        <v>503</v>
      </c>
    </row>
    <row r="19" spans="1:5" ht="12.75">
      <c r="A19" s="15" t="s">
        <v>12</v>
      </c>
      <c r="B19" s="17" t="s">
        <v>323</v>
      </c>
      <c r="C19" s="18" t="s">
        <v>74</v>
      </c>
      <c r="D19" s="7" t="s">
        <v>391</v>
      </c>
      <c r="E19" s="7">
        <v>551</v>
      </c>
    </row>
    <row r="20" spans="1:5" ht="12.75">
      <c r="A20" s="15"/>
      <c r="B20" s="17" t="s">
        <v>63</v>
      </c>
      <c r="C20" s="18" t="s">
        <v>64</v>
      </c>
      <c r="D20" s="7" t="s">
        <v>390</v>
      </c>
      <c r="E20" s="7">
        <v>725</v>
      </c>
    </row>
    <row r="21" spans="1:5" ht="12.75">
      <c r="A21" s="15" t="s">
        <v>13</v>
      </c>
      <c r="B21" s="19" t="s">
        <v>54</v>
      </c>
      <c r="C21" s="20" t="s">
        <v>37</v>
      </c>
      <c r="D21" s="19" t="s">
        <v>388</v>
      </c>
      <c r="E21" s="9">
        <v>568</v>
      </c>
    </row>
    <row r="22" spans="1:5" ht="12.75">
      <c r="A22" s="15"/>
      <c r="B22" s="19" t="s">
        <v>85</v>
      </c>
      <c r="C22" s="20" t="s">
        <v>69</v>
      </c>
      <c r="D22" s="19" t="s">
        <v>389</v>
      </c>
      <c r="E22" s="9">
        <v>732</v>
      </c>
    </row>
    <row r="23" spans="1:5" ht="12.75">
      <c r="A23" s="15" t="s">
        <v>14</v>
      </c>
      <c r="B23" s="17" t="s">
        <v>79</v>
      </c>
      <c r="C23" s="18" t="s">
        <v>80</v>
      </c>
      <c r="D23" s="23" t="s">
        <v>386</v>
      </c>
      <c r="E23" s="7">
        <v>607</v>
      </c>
    </row>
    <row r="24" spans="1:5" ht="12.75">
      <c r="A24" s="15"/>
      <c r="B24" s="17" t="s">
        <v>72</v>
      </c>
      <c r="C24" s="18" t="s">
        <v>73</v>
      </c>
      <c r="D24" s="17" t="s">
        <v>387</v>
      </c>
      <c r="E24" s="7">
        <v>830</v>
      </c>
    </row>
    <row r="25" spans="1:5" ht="12.75">
      <c r="A25" s="15" t="s">
        <v>15</v>
      </c>
      <c r="B25" s="19" t="s">
        <v>366</v>
      </c>
      <c r="C25" s="20" t="s">
        <v>320</v>
      </c>
      <c r="D25" s="24" t="s">
        <v>384</v>
      </c>
      <c r="E25" s="9">
        <v>360</v>
      </c>
    </row>
    <row r="26" spans="1:5" ht="12.75">
      <c r="A26" s="15"/>
      <c r="B26" s="19" t="s">
        <v>61</v>
      </c>
      <c r="C26" s="20" t="s">
        <v>62</v>
      </c>
      <c r="D26" s="24" t="s">
        <v>385</v>
      </c>
      <c r="E26" s="9">
        <v>735</v>
      </c>
    </row>
    <row r="27" spans="1:5" ht="12.75">
      <c r="A27" s="15" t="s">
        <v>16</v>
      </c>
      <c r="B27" s="17" t="s">
        <v>75</v>
      </c>
      <c r="C27" s="18" t="s">
        <v>76</v>
      </c>
      <c r="D27" s="23" t="s">
        <v>368</v>
      </c>
      <c r="E27" s="7">
        <v>537</v>
      </c>
    </row>
    <row r="28" spans="1:5" ht="12.75">
      <c r="A28" s="15"/>
      <c r="B28" s="17" t="s">
        <v>77</v>
      </c>
      <c r="C28" s="18" t="s">
        <v>78</v>
      </c>
      <c r="D28" s="23" t="s">
        <v>369</v>
      </c>
      <c r="E28" s="7">
        <v>802</v>
      </c>
    </row>
    <row r="29" spans="1:5" ht="12.75">
      <c r="A29" s="15" t="s">
        <v>17</v>
      </c>
      <c r="B29" s="19" t="s">
        <v>275</v>
      </c>
      <c r="C29" s="20" t="s">
        <v>39</v>
      </c>
      <c r="D29" s="24" t="s">
        <v>147</v>
      </c>
      <c r="E29" s="9">
        <v>307</v>
      </c>
    </row>
    <row r="30" spans="1:5" ht="12.75">
      <c r="A30" s="15"/>
      <c r="B30" s="19" t="s">
        <v>72</v>
      </c>
      <c r="C30" s="20" t="s">
        <v>73</v>
      </c>
      <c r="D30" s="24" t="s">
        <v>180</v>
      </c>
      <c r="E30" s="9">
        <v>585</v>
      </c>
    </row>
    <row r="31" spans="1:5" ht="12.75">
      <c r="A31" s="15" t="s">
        <v>18</v>
      </c>
      <c r="B31" s="17" t="s">
        <v>79</v>
      </c>
      <c r="C31" s="18" t="s">
        <v>80</v>
      </c>
      <c r="D31" s="23" t="s">
        <v>383</v>
      </c>
      <c r="E31" s="7">
        <v>243</v>
      </c>
    </row>
    <row r="32" spans="1:5" ht="12.75">
      <c r="A32" s="15"/>
      <c r="B32" s="17" t="s">
        <v>57</v>
      </c>
      <c r="C32" s="18" t="s">
        <v>58</v>
      </c>
      <c r="D32" s="23" t="s">
        <v>182</v>
      </c>
      <c r="E32" s="7">
        <v>568</v>
      </c>
    </row>
    <row r="33" spans="1:5" ht="12.75">
      <c r="A33" s="15" t="s">
        <v>19</v>
      </c>
      <c r="B33" s="19" t="s">
        <v>48</v>
      </c>
      <c r="C33" s="20" t="s">
        <v>49</v>
      </c>
      <c r="D33" s="24" t="s">
        <v>382</v>
      </c>
      <c r="E33" s="9">
        <v>626</v>
      </c>
    </row>
    <row r="34" spans="1:5" ht="12.75">
      <c r="A34" s="15"/>
      <c r="B34" s="19" t="s">
        <v>276</v>
      </c>
      <c r="C34" s="20" t="s">
        <v>277</v>
      </c>
      <c r="D34" s="24" t="s">
        <v>381</v>
      </c>
      <c r="E34" s="9">
        <v>534</v>
      </c>
    </row>
    <row r="35" spans="1:5" ht="12.75">
      <c r="A35" s="15" t="s">
        <v>20</v>
      </c>
      <c r="B35" s="17" t="s">
        <v>278</v>
      </c>
      <c r="C35" s="18" t="s">
        <v>279</v>
      </c>
      <c r="D35" s="23" t="s">
        <v>379</v>
      </c>
      <c r="E35" s="7">
        <v>594</v>
      </c>
    </row>
    <row r="36" spans="1:5" ht="12.75">
      <c r="A36" s="15"/>
      <c r="B36" s="17" t="s">
        <v>54</v>
      </c>
      <c r="C36" s="18" t="s">
        <v>37</v>
      </c>
      <c r="D36" s="23" t="s">
        <v>380</v>
      </c>
      <c r="E36" s="7">
        <v>625</v>
      </c>
    </row>
    <row r="37" spans="1:5" ht="12.75">
      <c r="A37" s="15" t="s">
        <v>21</v>
      </c>
      <c r="B37" s="19" t="s">
        <v>363</v>
      </c>
      <c r="C37" s="20" t="s">
        <v>364</v>
      </c>
      <c r="D37" s="24" t="s">
        <v>377</v>
      </c>
      <c r="E37" s="9">
        <v>365</v>
      </c>
    </row>
    <row r="38" spans="1:5" ht="12.75">
      <c r="A38" s="15"/>
      <c r="B38" s="19" t="s">
        <v>59</v>
      </c>
      <c r="C38" s="20" t="s">
        <v>60</v>
      </c>
      <c r="D38" s="24" t="s">
        <v>378</v>
      </c>
      <c r="E38" s="9">
        <v>348</v>
      </c>
    </row>
    <row r="39" spans="1:5" ht="12.75">
      <c r="A39" s="15" t="s">
        <v>22</v>
      </c>
      <c r="B39" s="17" t="s">
        <v>75</v>
      </c>
      <c r="C39" s="18" t="s">
        <v>76</v>
      </c>
      <c r="D39" s="23" t="s">
        <v>376</v>
      </c>
      <c r="E39" s="7">
        <v>345</v>
      </c>
    </row>
    <row r="40" spans="1:5" ht="12.75">
      <c r="A40" s="15"/>
      <c r="B40" s="17" t="s">
        <v>63</v>
      </c>
      <c r="C40" s="18" t="s">
        <v>64</v>
      </c>
      <c r="D40" s="23" t="s">
        <v>375</v>
      </c>
      <c r="E40" s="7">
        <v>154</v>
      </c>
    </row>
    <row r="41" spans="1:5" ht="12.75">
      <c r="A41" s="15" t="s">
        <v>23</v>
      </c>
      <c r="B41" s="19" t="s">
        <v>366</v>
      </c>
      <c r="C41" s="20" t="s">
        <v>320</v>
      </c>
      <c r="D41" s="24" t="s">
        <v>374</v>
      </c>
      <c r="E41" s="9">
        <v>158</v>
      </c>
    </row>
    <row r="42" spans="1:5" ht="12.75">
      <c r="A42" s="15"/>
      <c r="B42" s="19" t="s">
        <v>367</v>
      </c>
      <c r="C42" s="20" t="s">
        <v>329</v>
      </c>
      <c r="D42" s="24" t="s">
        <v>373</v>
      </c>
      <c r="E42" s="9">
        <v>91</v>
      </c>
    </row>
    <row r="43" spans="1:5" ht="12.75">
      <c r="A43" s="15" t="s">
        <v>24</v>
      </c>
      <c r="B43" s="17" t="s">
        <v>86</v>
      </c>
      <c r="C43" s="18" t="s">
        <v>90</v>
      </c>
      <c r="D43" s="23" t="s">
        <v>371</v>
      </c>
      <c r="E43" s="7">
        <v>361</v>
      </c>
    </row>
    <row r="44" spans="1:5" ht="12.75">
      <c r="A44" s="15"/>
      <c r="B44" s="17" t="s">
        <v>85</v>
      </c>
      <c r="C44" s="18" t="s">
        <v>69</v>
      </c>
      <c r="D44" s="7" t="s">
        <v>372</v>
      </c>
      <c r="E44" s="7">
        <v>502</v>
      </c>
    </row>
    <row r="45" spans="1:5" ht="12.75">
      <c r="A45" s="15" t="s">
        <v>25</v>
      </c>
      <c r="B45" s="19" t="s">
        <v>48</v>
      </c>
      <c r="C45" s="20" t="s">
        <v>49</v>
      </c>
      <c r="D45" s="9" t="s">
        <v>314</v>
      </c>
      <c r="E45" s="9">
        <v>0</v>
      </c>
    </row>
    <row r="46" spans="1:5" ht="12.75">
      <c r="A46" s="15"/>
      <c r="B46" s="19" t="s">
        <v>275</v>
      </c>
      <c r="C46" s="20" t="s">
        <v>39</v>
      </c>
      <c r="D46" s="10"/>
      <c r="E46" s="9"/>
    </row>
    <row r="47" spans="1:5" ht="12.75">
      <c r="A47" s="15"/>
      <c r="B47" s="19" t="s">
        <v>278</v>
      </c>
      <c r="C47" s="20" t="s">
        <v>279</v>
      </c>
      <c r="D47" s="10"/>
      <c r="E47" s="9"/>
    </row>
    <row r="48" spans="1:5" ht="12.75">
      <c r="A48" s="15"/>
      <c r="B48" s="19" t="s">
        <v>276</v>
      </c>
      <c r="C48" s="20" t="s">
        <v>277</v>
      </c>
      <c r="D48" s="10"/>
      <c r="E48" s="9"/>
    </row>
    <row r="49" spans="1:5" ht="12.75">
      <c r="A49" s="15" t="s">
        <v>26</v>
      </c>
      <c r="B49" s="17" t="s">
        <v>86</v>
      </c>
      <c r="C49" s="18" t="s">
        <v>90</v>
      </c>
      <c r="D49" s="7" t="s">
        <v>370</v>
      </c>
      <c r="E49" s="7">
        <v>591</v>
      </c>
    </row>
    <row r="50" spans="1:5" ht="12.75">
      <c r="A50" s="15"/>
      <c r="B50" s="17" t="s">
        <v>54</v>
      </c>
      <c r="C50" s="18" t="s">
        <v>37</v>
      </c>
      <c r="D50" s="11"/>
      <c r="E50" s="7"/>
    </row>
    <row r="51" spans="1:5" ht="12.75">
      <c r="A51" s="15"/>
      <c r="B51" s="17" t="s">
        <v>72</v>
      </c>
      <c r="C51" s="18" t="s">
        <v>73</v>
      </c>
      <c r="D51" s="11"/>
      <c r="E51" s="7"/>
    </row>
    <row r="52" spans="1:5" ht="12.75">
      <c r="A52" s="15"/>
      <c r="B52" s="21" t="s">
        <v>87</v>
      </c>
      <c r="C52" s="22" t="s">
        <v>88</v>
      </c>
      <c r="D52" s="11"/>
      <c r="E52" s="7"/>
    </row>
  </sheetData>
  <sheetProtection/>
  <mergeCells count="4">
    <mergeCell ref="A1:E1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A48" sqref="A48:IV57"/>
    </sheetView>
  </sheetViews>
  <sheetFormatPr defaultColWidth="11.421875" defaultRowHeight="12.75"/>
  <cols>
    <col min="1" max="1" width="19.7109375" style="0" customWidth="1"/>
    <col min="2" max="3" width="22.7109375" style="0" customWidth="1"/>
    <col min="4" max="4" width="18.7109375" style="0" customWidth="1"/>
    <col min="5" max="5" width="8.7109375" style="0" customWidth="1"/>
  </cols>
  <sheetData>
    <row r="1" spans="1:5" ht="15">
      <c r="A1" s="50" t="s">
        <v>405</v>
      </c>
      <c r="B1" s="50"/>
      <c r="C1" s="50"/>
      <c r="D1" s="50"/>
      <c r="E1" s="50"/>
    </row>
    <row r="2" spans="1:5" ht="26.25">
      <c r="A2" s="16" t="s">
        <v>30</v>
      </c>
      <c r="B2" s="14"/>
      <c r="C2" s="14"/>
      <c r="D2" s="14"/>
      <c r="E2" s="14"/>
    </row>
    <row r="3" spans="1:5" ht="15">
      <c r="A3" s="50" t="s">
        <v>406</v>
      </c>
      <c r="B3" s="50"/>
      <c r="C3" s="50"/>
      <c r="D3" s="50"/>
      <c r="E3" s="50"/>
    </row>
    <row r="4" spans="1:5" ht="15">
      <c r="A4" s="51"/>
      <c r="B4" s="51"/>
      <c r="C4" s="51"/>
      <c r="D4" s="51"/>
      <c r="E4" s="51"/>
    </row>
    <row r="5" spans="1:5" ht="12.75">
      <c r="A5" s="6" t="s">
        <v>1</v>
      </c>
      <c r="B5" s="4" t="s">
        <v>2</v>
      </c>
      <c r="C5" s="5" t="s">
        <v>3</v>
      </c>
      <c r="D5" s="6" t="s">
        <v>4</v>
      </c>
      <c r="E5" s="6" t="s">
        <v>5</v>
      </c>
    </row>
    <row r="6" spans="1:5" ht="12.75">
      <c r="A6" s="15" t="s">
        <v>6</v>
      </c>
      <c r="B6" s="17" t="s">
        <v>317</v>
      </c>
      <c r="C6" s="18" t="s">
        <v>330</v>
      </c>
      <c r="D6" s="23" t="s">
        <v>732</v>
      </c>
      <c r="E6" s="7">
        <v>499</v>
      </c>
    </row>
    <row r="7" spans="1:5" ht="12.75">
      <c r="A7" s="15"/>
      <c r="B7" s="17" t="s">
        <v>324</v>
      </c>
      <c r="C7" s="18" t="s">
        <v>407</v>
      </c>
      <c r="D7" s="23" t="s">
        <v>733</v>
      </c>
      <c r="E7" s="7">
        <v>488</v>
      </c>
    </row>
    <row r="8" spans="1:5" ht="12.75">
      <c r="A8" s="15" t="s">
        <v>7</v>
      </c>
      <c r="B8" s="19" t="s">
        <v>196</v>
      </c>
      <c r="C8" s="20" t="s">
        <v>197</v>
      </c>
      <c r="D8" s="24" t="s">
        <v>735</v>
      </c>
      <c r="E8" s="9">
        <v>666</v>
      </c>
    </row>
    <row r="9" spans="1:5" ht="12.75">
      <c r="A9" s="15"/>
      <c r="B9" s="19" t="s">
        <v>317</v>
      </c>
      <c r="C9" s="20" t="s">
        <v>318</v>
      </c>
      <c r="D9" s="24" t="s">
        <v>734</v>
      </c>
      <c r="E9" s="9">
        <v>766</v>
      </c>
    </row>
    <row r="10" spans="1:5" ht="12.75">
      <c r="A10" s="15" t="s">
        <v>8</v>
      </c>
      <c r="B10" s="17" t="s">
        <v>198</v>
      </c>
      <c r="C10" s="18" t="s">
        <v>199</v>
      </c>
      <c r="D10" s="23" t="s">
        <v>736</v>
      </c>
      <c r="E10" s="7">
        <v>595</v>
      </c>
    </row>
    <row r="11" spans="1:5" ht="12.75">
      <c r="A11" s="15"/>
      <c r="B11" s="17" t="s">
        <v>319</v>
      </c>
      <c r="C11" s="18" t="s">
        <v>320</v>
      </c>
      <c r="D11" s="23" t="s">
        <v>737</v>
      </c>
      <c r="E11" s="7">
        <v>565</v>
      </c>
    </row>
    <row r="12" spans="1:5" ht="12.75">
      <c r="A12" s="15" t="s">
        <v>9</v>
      </c>
      <c r="B12" s="19" t="s">
        <v>101</v>
      </c>
      <c r="C12" s="20" t="s">
        <v>102</v>
      </c>
      <c r="D12" s="24" t="s">
        <v>738</v>
      </c>
      <c r="E12" s="9">
        <v>100</v>
      </c>
    </row>
    <row r="13" spans="1:5" ht="12.75">
      <c r="A13" s="15"/>
      <c r="B13" s="19" t="s">
        <v>321</v>
      </c>
      <c r="C13" s="20" t="s">
        <v>58</v>
      </c>
      <c r="D13" s="24" t="s">
        <v>739</v>
      </c>
      <c r="E13" s="9">
        <v>563</v>
      </c>
    </row>
    <row r="14" spans="1:5" ht="12.75">
      <c r="A14" s="15" t="s">
        <v>10</v>
      </c>
      <c r="B14" s="17" t="s">
        <v>113</v>
      </c>
      <c r="C14" s="18" t="s">
        <v>74</v>
      </c>
      <c r="D14" s="23" t="s">
        <v>740</v>
      </c>
      <c r="E14" s="7">
        <v>691</v>
      </c>
    </row>
    <row r="15" spans="1:5" ht="12.75">
      <c r="A15" s="15"/>
      <c r="B15" s="17" t="s">
        <v>200</v>
      </c>
      <c r="C15" s="18" t="s">
        <v>34</v>
      </c>
      <c r="D15" s="23" t="s">
        <v>741</v>
      </c>
      <c r="E15" s="7">
        <v>548</v>
      </c>
    </row>
    <row r="16" spans="1:5" ht="12.75">
      <c r="A16" s="15" t="s">
        <v>11</v>
      </c>
      <c r="B16" s="19" t="s">
        <v>117</v>
      </c>
      <c r="C16" s="20" t="s">
        <v>78</v>
      </c>
      <c r="D16" s="24" t="s">
        <v>743</v>
      </c>
      <c r="E16" s="9">
        <v>467</v>
      </c>
    </row>
    <row r="17" spans="1:5" ht="12.75">
      <c r="A17" s="15"/>
      <c r="B17" s="19" t="s">
        <v>327</v>
      </c>
      <c r="C17" s="20" t="s">
        <v>326</v>
      </c>
      <c r="D17" s="24" t="s">
        <v>742</v>
      </c>
      <c r="E17" s="9">
        <v>679</v>
      </c>
    </row>
    <row r="18" spans="1:5" ht="12.75">
      <c r="A18" s="15" t="s">
        <v>27</v>
      </c>
      <c r="B18" s="17" t="s">
        <v>203</v>
      </c>
      <c r="C18" s="18" t="s">
        <v>204</v>
      </c>
      <c r="D18" s="23" t="s">
        <v>744</v>
      </c>
      <c r="E18" s="7">
        <v>710</v>
      </c>
    </row>
    <row r="19" spans="1:5" ht="12.75">
      <c r="A19" s="15"/>
      <c r="B19" s="17" t="s">
        <v>196</v>
      </c>
      <c r="C19" s="18" t="s">
        <v>316</v>
      </c>
      <c r="D19" s="23" t="s">
        <v>745</v>
      </c>
      <c r="E19" s="7">
        <v>685</v>
      </c>
    </row>
    <row r="20" spans="1:5" ht="12.75">
      <c r="A20" s="15" t="s">
        <v>14</v>
      </c>
      <c r="B20" s="19" t="s">
        <v>84</v>
      </c>
      <c r="C20" s="20" t="s">
        <v>83</v>
      </c>
      <c r="D20" s="24" t="s">
        <v>746</v>
      </c>
      <c r="E20" s="9">
        <v>433</v>
      </c>
    </row>
    <row r="21" spans="1:5" ht="12.75">
      <c r="A21" s="15"/>
      <c r="B21" s="19" t="s">
        <v>32</v>
      </c>
      <c r="C21" s="30" t="s">
        <v>33</v>
      </c>
      <c r="D21" s="24" t="s">
        <v>747</v>
      </c>
      <c r="E21" s="9">
        <v>655</v>
      </c>
    </row>
    <row r="22" spans="1:5" ht="12.75">
      <c r="A22" s="15" t="s">
        <v>28</v>
      </c>
      <c r="B22" s="17" t="s">
        <v>119</v>
      </c>
      <c r="C22" s="18" t="s">
        <v>80</v>
      </c>
      <c r="D22" s="23" t="s">
        <v>762</v>
      </c>
      <c r="E22" s="7">
        <v>219</v>
      </c>
    </row>
    <row r="23" spans="1:5" ht="12.75">
      <c r="A23" s="15"/>
      <c r="B23" s="17" t="s">
        <v>115</v>
      </c>
      <c r="C23" s="18" t="s">
        <v>329</v>
      </c>
      <c r="D23" s="23" t="s">
        <v>761</v>
      </c>
      <c r="E23" s="7">
        <v>785</v>
      </c>
    </row>
    <row r="24" spans="1:5" ht="12.75">
      <c r="A24" s="15" t="s">
        <v>17</v>
      </c>
      <c r="B24" s="19" t="s">
        <v>84</v>
      </c>
      <c r="C24" s="20" t="s">
        <v>83</v>
      </c>
      <c r="D24" s="24" t="s">
        <v>346</v>
      </c>
      <c r="E24" s="9">
        <v>461</v>
      </c>
    </row>
    <row r="25" spans="1:5" ht="12.75">
      <c r="A25" s="15"/>
      <c r="B25" s="19" t="s">
        <v>198</v>
      </c>
      <c r="C25" s="20" t="s">
        <v>199</v>
      </c>
      <c r="D25" s="9" t="s">
        <v>346</v>
      </c>
      <c r="E25" s="9">
        <v>461</v>
      </c>
    </row>
    <row r="26" spans="1:5" ht="12.75">
      <c r="A26" s="15" t="s">
        <v>18</v>
      </c>
      <c r="B26" s="17" t="s">
        <v>196</v>
      </c>
      <c r="C26" s="18" t="s">
        <v>197</v>
      </c>
      <c r="D26" s="23" t="s">
        <v>444</v>
      </c>
      <c r="E26" s="7">
        <v>294</v>
      </c>
    </row>
    <row r="27" spans="1:5" ht="12.75">
      <c r="A27" s="15"/>
      <c r="B27" s="17" t="s">
        <v>196</v>
      </c>
      <c r="C27" s="18" t="s">
        <v>316</v>
      </c>
      <c r="D27" s="23" t="s">
        <v>383</v>
      </c>
      <c r="E27" s="7">
        <v>429</v>
      </c>
    </row>
    <row r="28" spans="1:5" ht="12.75">
      <c r="A28" s="15" t="s">
        <v>19</v>
      </c>
      <c r="B28" s="19" t="s">
        <v>113</v>
      </c>
      <c r="C28" s="20" t="s">
        <v>74</v>
      </c>
      <c r="D28" s="24" t="s">
        <v>748</v>
      </c>
      <c r="E28" s="9">
        <v>387</v>
      </c>
    </row>
    <row r="29" spans="1:5" ht="12.75">
      <c r="A29" s="15"/>
      <c r="B29" s="19" t="s">
        <v>117</v>
      </c>
      <c r="C29" s="20" t="s">
        <v>78</v>
      </c>
      <c r="D29" s="24" t="s">
        <v>749</v>
      </c>
      <c r="E29" s="9">
        <v>309</v>
      </c>
    </row>
    <row r="30" spans="1:5" ht="12.75">
      <c r="A30" s="15" t="s">
        <v>20</v>
      </c>
      <c r="B30" s="17" t="s">
        <v>203</v>
      </c>
      <c r="C30" s="18" t="s">
        <v>204</v>
      </c>
      <c r="D30" s="23" t="s">
        <v>750</v>
      </c>
      <c r="E30" s="7">
        <v>686</v>
      </c>
    </row>
    <row r="31" spans="1:5" ht="12.75">
      <c r="A31" s="15"/>
      <c r="B31" s="17" t="s">
        <v>32</v>
      </c>
      <c r="C31" s="18" t="s">
        <v>33</v>
      </c>
      <c r="D31" s="23" t="s">
        <v>751</v>
      </c>
      <c r="E31" s="7">
        <v>580</v>
      </c>
    </row>
    <row r="32" spans="1:5" ht="12.75">
      <c r="A32" s="15" t="s">
        <v>21</v>
      </c>
      <c r="B32" s="19" t="s">
        <v>119</v>
      </c>
      <c r="C32" s="20" t="s">
        <v>80</v>
      </c>
      <c r="D32" s="24" t="s">
        <v>753</v>
      </c>
      <c r="E32" s="9">
        <v>251</v>
      </c>
    </row>
    <row r="33" spans="1:5" ht="12.75">
      <c r="A33" s="15"/>
      <c r="B33" s="19" t="s">
        <v>324</v>
      </c>
      <c r="C33" s="20" t="s">
        <v>325</v>
      </c>
      <c r="D33" s="24" t="s">
        <v>752</v>
      </c>
      <c r="E33" s="9">
        <v>348</v>
      </c>
    </row>
    <row r="34" spans="1:5" ht="12.75">
      <c r="A34" s="15" t="s">
        <v>22</v>
      </c>
      <c r="B34" s="17" t="s">
        <v>200</v>
      </c>
      <c r="C34" s="18" t="s">
        <v>34</v>
      </c>
      <c r="D34" s="23" t="s">
        <v>151</v>
      </c>
      <c r="E34" s="7">
        <v>265</v>
      </c>
    </row>
    <row r="35" spans="1:5" ht="12.75">
      <c r="A35" s="15"/>
      <c r="B35" s="17" t="s">
        <v>319</v>
      </c>
      <c r="C35" s="18" t="s">
        <v>320</v>
      </c>
      <c r="D35" s="23" t="s">
        <v>754</v>
      </c>
      <c r="E35" s="7">
        <v>302</v>
      </c>
    </row>
    <row r="36" spans="1:5" ht="12.75">
      <c r="A36" s="15" t="s">
        <v>23</v>
      </c>
      <c r="B36" s="19" t="s">
        <v>317</v>
      </c>
      <c r="C36" s="20" t="s">
        <v>330</v>
      </c>
      <c r="D36" s="24" t="s">
        <v>755</v>
      </c>
      <c r="E36" s="9">
        <v>340</v>
      </c>
    </row>
    <row r="37" spans="1:5" ht="12.75">
      <c r="A37" s="15"/>
      <c r="B37" s="19" t="s">
        <v>115</v>
      </c>
      <c r="C37" s="20" t="s">
        <v>329</v>
      </c>
      <c r="D37" s="24" t="s">
        <v>756</v>
      </c>
      <c r="E37" s="9">
        <v>117</v>
      </c>
    </row>
    <row r="38" spans="1:5" ht="12.75">
      <c r="A38" s="15" t="s">
        <v>24</v>
      </c>
      <c r="B38" s="17" t="s">
        <v>321</v>
      </c>
      <c r="C38" s="18" t="s">
        <v>58</v>
      </c>
      <c r="D38" s="23" t="s">
        <v>758</v>
      </c>
      <c r="E38" s="7">
        <v>336</v>
      </c>
    </row>
    <row r="39" spans="1:5" ht="12.75">
      <c r="A39" s="15"/>
      <c r="B39" s="17" t="s">
        <v>317</v>
      </c>
      <c r="C39" s="18" t="s">
        <v>318</v>
      </c>
      <c r="D39" s="23" t="s">
        <v>757</v>
      </c>
      <c r="E39" s="7">
        <v>344</v>
      </c>
    </row>
    <row r="40" spans="1:5" ht="12.75">
      <c r="A40" s="15" t="s">
        <v>25</v>
      </c>
      <c r="B40" s="19" t="s">
        <v>198</v>
      </c>
      <c r="C40" s="20" t="s">
        <v>199</v>
      </c>
      <c r="D40" s="24" t="s">
        <v>759</v>
      </c>
      <c r="E40" s="9">
        <v>787</v>
      </c>
    </row>
    <row r="41" spans="1:5" ht="12.75">
      <c r="A41" s="15"/>
      <c r="B41" s="19" t="s">
        <v>196</v>
      </c>
      <c r="C41" s="20" t="s">
        <v>197</v>
      </c>
      <c r="D41" s="10"/>
      <c r="E41" s="9"/>
    </row>
    <row r="42" spans="1:5" ht="12.75">
      <c r="A42" s="15"/>
      <c r="B42" s="19" t="s">
        <v>196</v>
      </c>
      <c r="C42" s="20" t="s">
        <v>316</v>
      </c>
      <c r="D42" s="10"/>
      <c r="E42" s="9"/>
    </row>
    <row r="43" spans="1:5" ht="12.75">
      <c r="A43" s="15"/>
      <c r="B43" s="19" t="s">
        <v>317</v>
      </c>
      <c r="C43" s="20" t="s">
        <v>318</v>
      </c>
      <c r="D43" s="10"/>
      <c r="E43" s="9"/>
    </row>
    <row r="44" spans="1:5" ht="12.75">
      <c r="A44" s="15" t="s">
        <v>26</v>
      </c>
      <c r="B44" s="17" t="s">
        <v>203</v>
      </c>
      <c r="C44" s="18" t="s">
        <v>204</v>
      </c>
      <c r="D44" s="23" t="s">
        <v>760</v>
      </c>
      <c r="E44" s="7">
        <v>642</v>
      </c>
    </row>
    <row r="45" spans="1:5" ht="12.75">
      <c r="A45" s="15"/>
      <c r="B45" s="17" t="s">
        <v>84</v>
      </c>
      <c r="C45" s="18" t="s">
        <v>83</v>
      </c>
      <c r="D45" s="7"/>
      <c r="E45" s="7"/>
    </row>
    <row r="46" spans="1:5" ht="12.75">
      <c r="A46" s="15"/>
      <c r="B46" s="17" t="s">
        <v>200</v>
      </c>
      <c r="C46" s="18" t="s">
        <v>34</v>
      </c>
      <c r="D46" s="7"/>
      <c r="E46" s="7"/>
    </row>
    <row r="47" spans="1:5" ht="12.75">
      <c r="A47" s="15"/>
      <c r="B47" s="17" t="s">
        <v>32</v>
      </c>
      <c r="C47" s="18" t="s">
        <v>33</v>
      </c>
      <c r="D47" s="7"/>
      <c r="E47" s="7"/>
    </row>
  </sheetData>
  <sheetProtection/>
  <mergeCells count="3">
    <mergeCell ref="A1:E1"/>
    <mergeCell ref="A3:E3"/>
    <mergeCell ref="A4:E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2011-04-19T15:15:56Z</cp:lastPrinted>
  <dcterms:created xsi:type="dcterms:W3CDTF">2005-04-08T10:18:21Z</dcterms:created>
  <dcterms:modified xsi:type="dcterms:W3CDTF">2011-04-19T15:16:48Z</dcterms:modified>
  <cp:category/>
  <cp:version/>
  <cp:contentType/>
  <cp:contentStatus/>
</cp:coreProperties>
</file>